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ucsorg.sharepoint.com/sites/Data/Events Sport/Individual Events/Athletics/2021-22/Indoors/A - Important/"/>
    </mc:Choice>
  </mc:AlternateContent>
  <xr:revisionPtr revIDLastSave="0" documentId="8_{4E736D5E-84D1-4BF8-BBF5-A7206DC1C1A7}" xr6:coauthVersionLast="47" xr6:coauthVersionMax="47" xr10:uidLastSave="{00000000-0000-0000-0000-000000000000}"/>
  <bookViews>
    <workbookView xWindow="28680" yWindow="-120" windowWidth="29040" windowHeight="15840" tabRatio="781" xr2:uid="{00000000-000D-0000-FFFF-FFFF00000000}"/>
  </bookViews>
  <sheets>
    <sheet name="ENTRIES" sheetId="36" r:id="rId1"/>
    <sheet name="RESERVES" sheetId="3" r:id="rId2"/>
    <sheet name="M60" sheetId="2" r:id="rId3"/>
    <sheet name="M60H" sheetId="4" r:id="rId4"/>
    <sheet name="AMB60" sheetId="5" r:id="rId5"/>
    <sheet name="M200" sheetId="7" r:id="rId6"/>
    <sheet name="M400" sheetId="8" r:id="rId7"/>
    <sheet name="M800" sheetId="9" r:id="rId8"/>
    <sheet name="M1500" sheetId="10" r:id="rId9"/>
    <sheet name="M3000" sheetId="11" r:id="rId10"/>
    <sheet name="MRelay" sheetId="12" r:id="rId11"/>
    <sheet name="MHJ" sheetId="15" r:id="rId12"/>
    <sheet name="MLJ" sheetId="13" r:id="rId13"/>
    <sheet name="AMBMLJ" sheetId="14" r:id="rId14"/>
    <sheet name="MTJ" sheetId="16" r:id="rId15"/>
    <sheet name="MPV" sheetId="17" r:id="rId16"/>
    <sheet name="MSP" sheetId="18" r:id="rId17"/>
    <sheet name="AMBMSP" sheetId="19" r:id="rId18"/>
    <sheet name="W60" sheetId="20" r:id="rId19"/>
    <sheet name="W60H" sheetId="21" r:id="rId20"/>
    <sheet name="AMBW60" sheetId="22" r:id="rId21"/>
    <sheet name="W200" sheetId="23" r:id="rId22"/>
    <sheet name="W400" sheetId="24" r:id="rId23"/>
    <sheet name="W800" sheetId="25" r:id="rId24"/>
    <sheet name="W1500" sheetId="26" r:id="rId25"/>
    <sheet name="W3000" sheetId="27" r:id="rId26"/>
    <sheet name="WRelay" sheetId="28" r:id="rId27"/>
    <sheet name="WHJ" sheetId="32" r:id="rId28"/>
    <sheet name="WLJ" sheetId="29" r:id="rId29"/>
    <sheet name="AMBWLJ" sheetId="30" r:id="rId30"/>
    <sheet name="WTJ" sheetId="31" r:id="rId31"/>
    <sheet name="WPV" sheetId="33" r:id="rId32"/>
    <sheet name="WSP" sheetId="34" r:id="rId33"/>
    <sheet name="AMBWSP" sheetId="35" r:id="rId34"/>
    <sheet name="Sheet2" sheetId="37" r:id="rId3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29" l="1"/>
  <c r="H35" i="34"/>
  <c r="H24" i="33"/>
  <c r="H33" i="31"/>
  <c r="H30" i="32"/>
  <c r="H33" i="27"/>
  <c r="H44" i="26"/>
  <c r="H50" i="25"/>
  <c r="H66" i="24"/>
  <c r="H69" i="23"/>
  <c r="H37" i="21"/>
  <c r="H85" i="20"/>
  <c r="H36" i="18"/>
  <c r="H25" i="17"/>
  <c r="H31" i="16"/>
  <c r="H15" i="14"/>
  <c r="H43" i="13"/>
  <c r="H35" i="15"/>
  <c r="H55" i="11"/>
  <c r="H57" i="10"/>
  <c r="H74" i="9"/>
  <c r="H80" i="8"/>
  <c r="H93" i="7"/>
  <c r="I18" i="5"/>
  <c r="H32" i="4"/>
  <c r="H106" i="2"/>
</calcChain>
</file>

<file path=xl/sharedStrings.xml><?xml version="1.0" encoding="utf-8"?>
<sst xmlns="http://schemas.openxmlformats.org/spreadsheetml/2006/main" count="12397" uniqueCount="2914">
  <si>
    <t>BUCSAthleticsPowerOf10Link</t>
  </si>
  <si>
    <t>Ffion</t>
  </si>
  <si>
    <t>Roberts</t>
  </si>
  <si>
    <t>Bangor</t>
  </si>
  <si>
    <t>Guaranteed</t>
  </si>
  <si>
    <t>https://www.thepowerof10.info/athletes/profile.aspx?athleteid=679540</t>
  </si>
  <si>
    <t>Sophie</t>
  </si>
  <si>
    <t>Cowper</t>
  </si>
  <si>
    <t>Anglia Ruskin</t>
  </si>
  <si>
    <t>https://www.thepowerof10.info/athletes/profile.aspx?athleteid=13195</t>
  </si>
  <si>
    <t>Alex</t>
  </si>
  <si>
    <t>Moseley</t>
  </si>
  <si>
    <t>https://www.thepowerof10.info/athletes/profile.aspx?athleteid=540767</t>
  </si>
  <si>
    <t>Bilal</t>
  </si>
  <si>
    <t>Uba</t>
  </si>
  <si>
    <t>Aston</t>
  </si>
  <si>
    <t>https://www.thepowerof10.info/athletes/profile.aspx?athleteid=860780</t>
  </si>
  <si>
    <t>harvey</t>
  </si>
  <si>
    <t>noble</t>
  </si>
  <si>
    <t>Bath</t>
  </si>
  <si>
    <t>https://www.thepowerof10.info/athletes/profile.aspx?athleteid=553506</t>
  </si>
  <si>
    <t>Jimmy</t>
  </si>
  <si>
    <t>Seacombe</t>
  </si>
  <si>
    <t>https://www.thepowerof10.info/athletes/profile.aspx?athleteid=185134</t>
  </si>
  <si>
    <t>Joshua</t>
  </si>
  <si>
    <t>Saunders</t>
  </si>
  <si>
    <t>Birmingham</t>
  </si>
  <si>
    <t>https://www.thepowerof10.info/athletes/profile.aspx?athleteid=764763</t>
  </si>
  <si>
    <t>David</t>
  </si>
  <si>
    <t>Boakye</t>
  </si>
  <si>
    <t>Mary</t>
  </si>
  <si>
    <t>https://www.thepowerof10.info/athletes/profile.aspx?athleteid=715510</t>
  </si>
  <si>
    <t>James</t>
  </si>
  <si>
    <t>Osola</t>
  </si>
  <si>
    <t>https://www.thepowerof10.info/athletes/profile.aspx?athleteid=395643</t>
  </si>
  <si>
    <t>Cai</t>
  </si>
  <si>
    <t>Jones</t>
  </si>
  <si>
    <t>https://www.thepowerof10.info/athletes/profile.aspx?athleteid=794068</t>
  </si>
  <si>
    <t>Amy</t>
  </si>
  <si>
    <t>Pye</t>
  </si>
  <si>
    <t>https://www.thepowerof10.info/athletes/profile.aspx?athleteid=542566</t>
  </si>
  <si>
    <t>Lana</t>
  </si>
  <si>
    <t>Culliford</t>
  </si>
  <si>
    <t>https://www.thepowerof10.info/athletes/profile.aspx?athleteid=532906</t>
  </si>
  <si>
    <t>Aleeya</t>
  </si>
  <si>
    <t>Sibbons</t>
  </si>
  <si>
    <t>https://www.thepowerof10.info/athletes/profile.aspx?athleteid=748439</t>
  </si>
  <si>
    <t>Hannah</t>
  </si>
  <si>
    <t>Barnden</t>
  </si>
  <si>
    <t>https://www.thepowerof10.info/athletes/profile.aspx?athleteid=523369</t>
  </si>
  <si>
    <t>Holly</t>
  </si>
  <si>
    <t>Field</t>
  </si>
  <si>
    <t>Sarah</t>
  </si>
  <si>
    <t>https://www.thepowerof10.info/athletes/profile.aspx?athleteid=691578</t>
  </si>
  <si>
    <t>Abraham</t>
  </si>
  <si>
    <t>Birmingham City</t>
  </si>
  <si>
    <t>https://www.thepowerof10.info/athletes/profile.aspx?athleteid=749336</t>
  </si>
  <si>
    <t>Marsden</t>
  </si>
  <si>
    <t>Non Guaranteed</t>
  </si>
  <si>
    <t>Jane</t>
  </si>
  <si>
    <t>Davidson</t>
  </si>
  <si>
    <t>Aberdeen</t>
  </si>
  <si>
    <t>https://www.thepowerof10.info/athletes/profile.aspx?athleteid=566583</t>
  </si>
  <si>
    <t>Henry</t>
  </si>
  <si>
    <t>Fisher</t>
  </si>
  <si>
    <t>https://www.thepowerof10.info/athletes/profile.aspx?athleteid=601631</t>
  </si>
  <si>
    <t>Isabella</t>
  </si>
  <si>
    <t>Ghersi</t>
  </si>
  <si>
    <t>Francesca</t>
  </si>
  <si>
    <t>https://www.thepowerof10.info/athletes/profile.aspx?athleteid=643595</t>
  </si>
  <si>
    <t>Evan</t>
  </si>
  <si>
    <t>Campbell</t>
  </si>
  <si>
    <t>https://www.thepowerof10.info/athletes/profile.aspx?athleteid=625174</t>
  </si>
  <si>
    <t>Jasmine</t>
  </si>
  <si>
    <t>Presho</t>
  </si>
  <si>
    <t>https://www.thepowerof10.info/athletes/profile.aspx?athleteid=378608</t>
  </si>
  <si>
    <t>Cameron</t>
  </si>
  <si>
    <t>Bailey</t>
  </si>
  <si>
    <t>https://www.thepowerof10.info/athletes/profile.aspx?athleteid=721250</t>
  </si>
  <si>
    <t>Darian</t>
  </si>
  <si>
    <t>Moore</t>
  </si>
  <si>
    <t>https://www.thepowerof10.info/athletes/profile.aspx?athleteid=662021</t>
  </si>
  <si>
    <t>Muslim</t>
  </si>
  <si>
    <t>Habib</t>
  </si>
  <si>
    <t>https://www.thepowerof10.info/athletes/profile.aspx?athleteid=977475</t>
  </si>
  <si>
    <t>Jan</t>
  </si>
  <si>
    <t>Bauer</t>
  </si>
  <si>
    <t>Bristol</t>
  </si>
  <si>
    <t>https://www.thepowerof10.info/athletes/profile.aspx?athleteid=1009331</t>
  </si>
  <si>
    <t>Abigail</t>
  </si>
  <si>
    <t>Galpin</t>
  </si>
  <si>
    <t>Diani</t>
  </si>
  <si>
    <t>Walker</t>
  </si>
  <si>
    <t>https://www.thepowerof10.info/athletes/profile.aspx?athleteid=75990</t>
  </si>
  <si>
    <t>Remi</t>
  </si>
  <si>
    <t>Adebiyi</t>
  </si>
  <si>
    <t>https://www.thepowerof10.info/athletes/profile.aspx?athleteid=713888</t>
  </si>
  <si>
    <t>Luke</t>
  </si>
  <si>
    <t>Gawthorn</t>
  </si>
  <si>
    <t>https://thepowerof10.info/athletes/profile.aspx?athleteid=714834</t>
  </si>
  <si>
    <t>charlie</t>
  </si>
  <si>
    <t>johnson</t>
  </si>
  <si>
    <t>https://www.thepowerof10.info/athletes/profile.aspx?athleteid=613961</t>
  </si>
  <si>
    <t>Sean</t>
  </si>
  <si>
    <t>Brown-Webber</t>
  </si>
  <si>
    <t>https://www.thepowerof10.info/athletes/profile.aspx?athleteid=978452</t>
  </si>
  <si>
    <t>Max</t>
  </si>
  <si>
    <t>Brazier</t>
  </si>
  <si>
    <t>Brighton</t>
  </si>
  <si>
    <t>https://www.thepowerof10.info/athletes/profile.aspx?athleteid=448384</t>
  </si>
  <si>
    <t>Jamie</t>
  </si>
  <si>
    <t>Worman</t>
  </si>
  <si>
    <t>https://www.thepowerof10.info/athletes/profile.aspx?athleteid=446901</t>
  </si>
  <si>
    <t>Craig</t>
  </si>
  <si>
    <t>Moncur</t>
  </si>
  <si>
    <t>https://thepowerof10.info/athletes/profile.aspx?athleteid=374439</t>
  </si>
  <si>
    <t>Edward</t>
  </si>
  <si>
    <t>Lake</t>
  </si>
  <si>
    <t>Daniel</t>
  </si>
  <si>
    <t>Oluwole</t>
  </si>
  <si>
    <t>Orimoloye</t>
  </si>
  <si>
    <t>https://thepowerof10.info/athletes/profile.aspx?athleteid=691388</t>
  </si>
  <si>
    <t>Orla</t>
  </si>
  <si>
    <t>Brennan</t>
  </si>
  <si>
    <t>https://www.thepowerof10.info/athletes/profile.aspx?athleteid=522554</t>
  </si>
  <si>
    <t>Greg</t>
  </si>
  <si>
    <t>Hayward</t>
  </si>
  <si>
    <t>https://www.thepowerof10.info/athletes/profile.aspx?athleteid=536346</t>
  </si>
  <si>
    <t>Tyler</t>
  </si>
  <si>
    <t>Bilyard</t>
  </si>
  <si>
    <t>https://www.thepowerof10.info/athletes/profile.aspx?athleteid=586651</t>
  </si>
  <si>
    <t>Briagha</t>
  </si>
  <si>
    <t>Cook</t>
  </si>
  <si>
    <t>https://www.thepowerof10.info/athletes/profile.aspx?athleteid=656206</t>
  </si>
  <si>
    <t>Mattis</t>
  </si>
  <si>
    <t>Trost</t>
  </si>
  <si>
    <t>http://www.liveresults.be/2020/bk-ac-cb-tc/event083h01.html</t>
  </si>
  <si>
    <t>Bryn</t>
  </si>
  <si>
    <t>Smith</t>
  </si>
  <si>
    <t>https://www.thepowerof10.info/athletes/profile.aspx?athleteid=620496</t>
  </si>
  <si>
    <t>Emmanuel</t>
  </si>
  <si>
    <t>Brunel</t>
  </si>
  <si>
    <t>Jessica</t>
  </si>
  <si>
    <t>AECC</t>
  </si>
  <si>
    <t>Justin</t>
  </si>
  <si>
    <t>Davies</t>
  </si>
  <si>
    <t>https://www.thepowerof10.info/athletes/profile.aspx?athleteid=609009</t>
  </si>
  <si>
    <t>Abbey</t>
  </si>
  <si>
    <t>Orr</t>
  </si>
  <si>
    <t>https://www.thepowerof10.info/athletes/profile.aspx?athleteid=723843</t>
  </si>
  <si>
    <t>Oliver</t>
  </si>
  <si>
    <t>Carvell</t>
  </si>
  <si>
    <t>https://www.thepowerof10.info/athletes/profile.aspx?athleteid=556495</t>
  </si>
  <si>
    <t>Thomas</t>
  </si>
  <si>
    <t>Kristian</t>
  </si>
  <si>
    <t>Samwell-Nash</t>
  </si>
  <si>
    <t>https://www.thepowerof10.info/athletes/profile.aspx?athleteid=859139</t>
  </si>
  <si>
    <t>Lizzy</t>
  </si>
  <si>
    <t>Ingram</t>
  </si>
  <si>
    <t>https://thepowerof10.info/athletes/profile.aspx?athleteid=732855</t>
  </si>
  <si>
    <t>Sabrina</t>
  </si>
  <si>
    <t>Sinha</t>
  </si>
  <si>
    <t>https://www.thepowerof10.info/athletes/profile.aspx?athleteid=202848</t>
  </si>
  <si>
    <t>Prince</t>
  </si>
  <si>
    <t>Laryea</t>
  </si>
  <si>
    <t>https://www.thepowerof10.info/athletes/profile.aspx?athleteid=973359</t>
  </si>
  <si>
    <t>Stewart</t>
  </si>
  <si>
    <t>https://www.thepowerof10.info/athletes/profile.aspx?athleteid=621038</t>
  </si>
  <si>
    <t>Emily</t>
  </si>
  <si>
    <t>Tyrrell</t>
  </si>
  <si>
    <t>https://www.thepowerof10.info/athletes/profile.aspx?athleteid=622109</t>
  </si>
  <si>
    <t>https://thepowerof10.info/athletes/profile.aspx?athleteid=548639</t>
  </si>
  <si>
    <t>Spencer</t>
  </si>
  <si>
    <t>Samuel</t>
  </si>
  <si>
    <t>Khogali</t>
  </si>
  <si>
    <t>https://www.thepowerof10.info/athletes/profile.aspx?athleteid=205897</t>
  </si>
  <si>
    <t>Cyril</t>
  </si>
  <si>
    <t>Lo</t>
  </si>
  <si>
    <t>Jake</t>
  </si>
  <si>
    <t>Burkey</t>
  </si>
  <si>
    <t>https://www.thepowerof10.info/athletes/profile.aspx?athleteid=220814</t>
  </si>
  <si>
    <t>Hillier</t>
  </si>
  <si>
    <t>https://www.thepowerof10.info/athletes/profile.aspx?athleteid=590299</t>
  </si>
  <si>
    <t>Alice</t>
  </si>
  <si>
    <t>Linaker</t>
  </si>
  <si>
    <t>https://www.thepowerof10.info/athletes/profile.aspx?athleteid=373058</t>
  </si>
  <si>
    <t>Jason</t>
  </si>
  <si>
    <t>Kalala</t>
  </si>
  <si>
    <t>https://www.thepowerof10.info/athletes/profile.aspx?athleteid=857158</t>
  </si>
  <si>
    <t>Rory</t>
  </si>
  <si>
    <t>Stevie</t>
  </si>
  <si>
    <t>Kasparis</t>
  </si>
  <si>
    <t>https://www.thepowerof10.info/athletes/profile.aspx?athleteid=674406</t>
  </si>
  <si>
    <t>Maira</t>
  </si>
  <si>
    <t>Mumma</t>
  </si>
  <si>
    <t>https://www.thepowerof10.info/athletes/profile.aspx?athleteid=1095670</t>
  </si>
  <si>
    <t>Michael</t>
  </si>
  <si>
    <t>fagbenle</t>
  </si>
  <si>
    <t>https://www.thepowerof10.info/athletes/profile.aspx?athleteid=745116</t>
  </si>
  <si>
    <t>Josh</t>
  </si>
  <si>
    <t>Duke</t>
  </si>
  <si>
    <t>Cardiff Met</t>
  </si>
  <si>
    <t>https://www.thepowerof10.info/athletes/profile.aspx?athleteid=929672</t>
  </si>
  <si>
    <t>Callum</t>
  </si>
  <si>
    <t>Dodds</t>
  </si>
  <si>
    <t>https://www.thepowerof10.info/athletes/profile.aspx?athleteid=446880</t>
  </si>
  <si>
    <t>JOSH</t>
  </si>
  <si>
    <t>WATSON</t>
  </si>
  <si>
    <t>https://www.thepowerof10.info/athletes/profile.aspx?athleteid=444804</t>
  </si>
  <si>
    <t>Barrett-Mowatt</t>
  </si>
  <si>
    <t>https://www.thepowerof10.info/athletes/profile.aspx?athleteid=857155</t>
  </si>
  <si>
    <t>Theo</t>
  </si>
  <si>
    <t>Adesina</t>
  </si>
  <si>
    <t>https://www.thepowerof10.info/athletes/profile.aspx?athleteid=642139</t>
  </si>
  <si>
    <t>Marie</t>
  </si>
  <si>
    <t>Kuvaeva</t>
  </si>
  <si>
    <t>https://www.thepowerof10.info/athletes/profile.aspx?athleteid=649505</t>
  </si>
  <si>
    <t>Kelly</t>
  </si>
  <si>
    <t>https://www.thepowerof10.info/athletes/profile.aspx?athleteid=373199</t>
  </si>
  <si>
    <t>Lauren</t>
  </si>
  <si>
    <t>Butler</t>
  </si>
  <si>
    <t>Olivia</t>
  </si>
  <si>
    <t>Imogen</t>
  </si>
  <si>
    <t>Sheppard</t>
  </si>
  <si>
    <t>Madeleine</t>
  </si>
  <si>
    <t>Whapples</t>
  </si>
  <si>
    <t>https://www.thepowerof10.info/athletes/profile.aspx?athleteid=779974</t>
  </si>
  <si>
    <t>Bethany</t>
  </si>
  <si>
    <t>Shaw</t>
  </si>
  <si>
    <t>https://www.thepowerof10.info/athletes/profile.aspx?athleteid=375393</t>
  </si>
  <si>
    <t>Molly</t>
  </si>
  <si>
    <t>Khiaaama</t>
  </si>
  <si>
    <t>Kofi</t>
  </si>
  <si>
    <t>https://www.thepowerof10.info/athletes/profile.aspx?athleteid=629536</t>
  </si>
  <si>
    <t>Louise</t>
  </si>
  <si>
    <t>Robinson</t>
  </si>
  <si>
    <t>https://www.thepowerof10.info/athletes/profile.aspx?athleteid=619348</t>
  </si>
  <si>
    <t>Brint</t>
  </si>
  <si>
    <t>https://www.thepowerof10.info/athletes/profile.aspx?athleteid=154342</t>
  </si>
  <si>
    <t>Tilly</t>
  </si>
  <si>
    <t>Simpson</t>
  </si>
  <si>
    <t>https://www.thepowerof10.info/athletes/profile.aspx?athleteid=515608</t>
  </si>
  <si>
    <t>Alexa</t>
  </si>
  <si>
    <t>Mesham</t>
  </si>
  <si>
    <t>https://worldathletics.org/athletes/south-africa/alexa-mesham-14838657</t>
  </si>
  <si>
    <t>Holly-Mae</t>
  </si>
  <si>
    <t>McKenna</t>
  </si>
  <si>
    <t>https://www.thepowerof10.info/athletes/profile.aspx?athleteid=658548</t>
  </si>
  <si>
    <t>Aitchison</t>
  </si>
  <si>
    <t>Erin</t>
  </si>
  <si>
    <t>https://www.thepowerof10.info/athletes/profile.aspx?athleteid=745819</t>
  </si>
  <si>
    <t>Sam</t>
  </si>
  <si>
    <t>Cater</t>
  </si>
  <si>
    <t>https://www.thepowerof10.info/athletes/profile.aspx?athleteid=30297</t>
  </si>
  <si>
    <t>Iris</t>
  </si>
  <si>
    <t>Oliarnyk</t>
  </si>
  <si>
    <t>https://www.thepowerof10.info/athletes/profile.aspx?athleteid=372995</t>
  </si>
  <si>
    <t>Obianuju</t>
  </si>
  <si>
    <t>https://www.thepowerof10.info/athletes/profile.aspx?athleteid=981640</t>
  </si>
  <si>
    <t>Anousha</t>
  </si>
  <si>
    <t>Wardley</t>
  </si>
  <si>
    <t>https://www.thepowerof10.info/athletes/profile.aspx?athleteid=401184</t>
  </si>
  <si>
    <t>Dan</t>
  </si>
  <si>
    <t>Howells</t>
  </si>
  <si>
    <t>https://www.thepowerof10.info/athletes/profile.aspx?athleteid=732473</t>
  </si>
  <si>
    <t>Angus</t>
  </si>
  <si>
    <t>Harrington</t>
  </si>
  <si>
    <t>Cambridge</t>
  </si>
  <si>
    <t>https://www.thepowerof10.info/athletes/profile.aspx?athleteid=228734</t>
  </si>
  <si>
    <t>Charlie</t>
  </si>
  <si>
    <t>Shingleton</t>
  </si>
  <si>
    <t>Canterbury CC</t>
  </si>
  <si>
    <t>https://www.thepowerof10.info/athletes/profile.aspx?athleteid=336068</t>
  </si>
  <si>
    <t>Caleb</t>
  </si>
  <si>
    <t>Crowne</t>
  </si>
  <si>
    <t>https://www.thepowerof10.info/athletes/profile.aspx?athleteid=718403</t>
  </si>
  <si>
    <t>Lily</t>
  </si>
  <si>
    <t>Holt</t>
  </si>
  <si>
    <t>https://www.thepowerof10.info/athletes/profile.aspx?athleteid=648876</t>
  </si>
  <si>
    <t>Clark</t>
  </si>
  <si>
    <t>https://www.thepowerof10.info/athletes/profile.aspx?athleteid=601434</t>
  </si>
  <si>
    <t>Tobi</t>
  </si>
  <si>
    <t>Ogunkanmi</t>
  </si>
  <si>
    <t>https://www.thepowerof10.info/athletes/profile.aspx?athleteid=929795</t>
  </si>
  <si>
    <t>Serena</t>
  </si>
  <si>
    <t>Grace</t>
  </si>
  <si>
    <t>Vanessa</t>
  </si>
  <si>
    <t>https://www.thepowerof10.info/athletes/profile.aspx?athleteid=611645</t>
  </si>
  <si>
    <t>Jocelyne</t>
  </si>
  <si>
    <t>Guimaraes</t>
  </si>
  <si>
    <t>Bucks New</t>
  </si>
  <si>
    <t>https://www.thepowerof10.info/athletes/profile.aspx?athleteid=1006726</t>
  </si>
  <si>
    <t>Jess</t>
  </si>
  <si>
    <t>Hopkins</t>
  </si>
  <si>
    <t>https://www.thepowerof10.info/athletes/profile.aspx?athleteid=687945</t>
  </si>
  <si>
    <t>Natasha</t>
  </si>
  <si>
    <t>Clarke</t>
  </si>
  <si>
    <t>https://www.thepowerof10.info/athletes/profile.aspx?athleteid=1127831</t>
  </si>
  <si>
    <t>Joe</t>
  </si>
  <si>
    <t>Blacknell</t>
  </si>
  <si>
    <t>https://www.thepowerof10.info/athletes/profile.aspx?athleteid=414920</t>
  </si>
  <si>
    <t>Trinity</t>
  </si>
  <si>
    <t>O’Connor</t>
  </si>
  <si>
    <t>https://www.thepowerof10.info/athletes/profile.aspx?athleteid=617540</t>
  </si>
  <si>
    <t>Thompson</t>
  </si>
  <si>
    <t>https://www.thepowerof10.info/athletes/profile.aspx?athleteid=352724</t>
  </si>
  <si>
    <t>https://www.thepowerof10.info/athletes/profile.aspx?athleteid=701337</t>
  </si>
  <si>
    <t>Mounir</t>
  </si>
  <si>
    <t>Hinedi</t>
  </si>
  <si>
    <t>https://www.thepowerof10.info/athletes/profile.aspx?athleteid=1044837</t>
  </si>
  <si>
    <t>Scrivener</t>
  </si>
  <si>
    <t>https://www.thepowerof10.info/athletes/profile.aspx?athleteid=642360</t>
  </si>
  <si>
    <t>Hawkins</t>
  </si>
  <si>
    <t>Chichester</t>
  </si>
  <si>
    <t>https://www.thepowerof10.info/athletes/profile.aspx?athleteid=468972</t>
  </si>
  <si>
    <t>Chizute</t>
  </si>
  <si>
    <t>Ogbedeh</t>
  </si>
  <si>
    <t>https://www.thepowerof10.info/athletes/profile.aspx?athleteid=770234</t>
  </si>
  <si>
    <t>Joseph</t>
  </si>
  <si>
    <t>Gilkes</t>
  </si>
  <si>
    <t>Bedfordshire</t>
  </si>
  <si>
    <t>https://www.thepowerof10.info/athletes/profile.aspx?athleteid=131652</t>
  </si>
  <si>
    <t>Woods</t>
  </si>
  <si>
    <t>https://thepowerof10.info/athletes/profile.aspx?athleteid=783517</t>
  </si>
  <si>
    <t>Daniel-James</t>
  </si>
  <si>
    <t>https://www.thepowerof10.info/athletes/profile.aspx?athleteid=876643</t>
  </si>
  <si>
    <t>Shelton</t>
  </si>
  <si>
    <t>https://www.thepowerof10.info/athletes/profile.aspx?athleteid=515477</t>
  </si>
  <si>
    <t>Calum</t>
  </si>
  <si>
    <t>Upton</t>
  </si>
  <si>
    <t>https://www.thepowerof10.info/athletes/profile.aspx?athleteid=81557</t>
  </si>
  <si>
    <t>Rowe</t>
  </si>
  <si>
    <t>https://www.thepowerof10.info/athletes/profile.aspx?athleteid=377814</t>
  </si>
  <si>
    <t>Phoebe</t>
  </si>
  <si>
    <t>Hayashi</t>
  </si>
  <si>
    <t>https://www.thepowerof10.info/athletes/profile.aspx?athleteid=813264</t>
  </si>
  <si>
    <t>Ben</t>
  </si>
  <si>
    <t>Hawkes</t>
  </si>
  <si>
    <t>https://www.thepowerof10.info/athletes/profile.aspx?athleteid=389450</t>
  </si>
  <si>
    <t>https://www.thepowerof10.info/athletes/profile.aspx?athleteid=668086</t>
  </si>
  <si>
    <t>Arif</t>
  </si>
  <si>
    <t>Mohamed</t>
  </si>
  <si>
    <t>Coventry</t>
  </si>
  <si>
    <t>https://www.thepowerof10.info/athletes/profile.aspx?athleteid=720980</t>
  </si>
  <si>
    <t>Harry</t>
  </si>
  <si>
    <t>Scully</t>
  </si>
  <si>
    <t>Durham</t>
  </si>
  <si>
    <t>https://www.thepowerof10.info/athletes/profile.aspx?athleteid=877070</t>
  </si>
  <si>
    <t>Cox</t>
  </si>
  <si>
    <t>https://thepowerof10.info/athletes/profile.aspx?athleteid=532722</t>
  </si>
  <si>
    <t>Corsy-Dewu</t>
  </si>
  <si>
    <t>https://thepowerof10.info/athletes/profile.aspx?athleteid=983303</t>
  </si>
  <si>
    <t>Mia</t>
  </si>
  <si>
    <t>Soman</t>
  </si>
  <si>
    <t>https://www.thepowerof10.info/athletes/profile.aspx?athleteid=652031</t>
  </si>
  <si>
    <t>Ellen</t>
  </si>
  <si>
    <t>McCartney</t>
  </si>
  <si>
    <t>https://www.thepowerof10.info/athletes/profile.aspx?athleteid=628442</t>
  </si>
  <si>
    <t>Ellis</t>
  </si>
  <si>
    <t>https://www.thepowerof10.info/athletes/profile.aspx?athleteid=1127839</t>
  </si>
  <si>
    <t>Laura</t>
  </si>
  <si>
    <t>Turley</t>
  </si>
  <si>
    <t>Chester</t>
  </si>
  <si>
    <t>https://thepowerof10.info/athletes/profile.aspx?athleteid=78966</t>
  </si>
  <si>
    <t>Russell</t>
  </si>
  <si>
    <t>Aiden</t>
  </si>
  <si>
    <t>Painter</t>
  </si>
  <si>
    <t>East Anglia</t>
  </si>
  <si>
    <t>https://www.thepowerof10.info/athletes/profile.aspx?athleteid=825032</t>
  </si>
  <si>
    <t>Morris</t>
  </si>
  <si>
    <t>https://www.thepowerof10.info/athletes/profile.aspx?athleteid=459931</t>
  </si>
  <si>
    <t>Kefeshe</t>
  </si>
  <si>
    <t>Bernard</t>
  </si>
  <si>
    <t>https://www.thepowerof10.info/athletes/profile.aspx?athleteid=858316</t>
  </si>
  <si>
    <t>EMILY</t>
  </si>
  <si>
    <t>RUSSELL</t>
  </si>
  <si>
    <t>https://www.thepowerof10.info/athletes/profile.aspx?athleteid=118727</t>
  </si>
  <si>
    <t>Elliot</t>
  </si>
  <si>
    <t>Moran</t>
  </si>
  <si>
    <t>https://thepowerof10.info/athletes/profile.aspx?athleteid=627607</t>
  </si>
  <si>
    <t>Jonathan</t>
  </si>
  <si>
    <t>Knox</t>
  </si>
  <si>
    <t>Cardiff</t>
  </si>
  <si>
    <t>https://www.thepowerof10.info/athletes/profile.aspx?athleteid=860436</t>
  </si>
  <si>
    <t>Sebastian</t>
  </si>
  <si>
    <t>Mobus</t>
  </si>
  <si>
    <t>https://www.thepowerof10.info/athletes/profile.aspx?athleteid=513115</t>
  </si>
  <si>
    <t>Morgan</t>
  </si>
  <si>
    <t>Treasure</t>
  </si>
  <si>
    <t>https://www.thepowerof10.info/athletes/profile.aspx?athleteid=877214</t>
  </si>
  <si>
    <t>Jack</t>
  </si>
  <si>
    <t>Gumm</t>
  </si>
  <si>
    <t>https://www.thepowerof10.info/athletes/profile.aspx?athleteid=1125242</t>
  </si>
  <si>
    <t>Ethan</t>
  </si>
  <si>
    <t>O’Shea</t>
  </si>
  <si>
    <t>https://www.thepowerof10.info/athletes/profile.aspx?athleteid=587430</t>
  </si>
  <si>
    <t>Milly</t>
  </si>
  <si>
    <t>Dickinson</t>
  </si>
  <si>
    <t>https://www.thepowerof10.info/athletes/profile.aspx?athleteid=693947</t>
  </si>
  <si>
    <t>Shanahan</t>
  </si>
  <si>
    <t>https://www.thepowerof10.info/athletes/profile.aspx?athleteid=742942</t>
  </si>
  <si>
    <t>Faith</t>
  </si>
  <si>
    <t>https://www.thepowerof10.info/athletes/profile.aspx?athleteid=449560</t>
  </si>
  <si>
    <t>Paul</t>
  </si>
  <si>
    <t>Iestyn</t>
  </si>
  <si>
    <t>Williams</t>
  </si>
  <si>
    <t>Gemma</t>
  </si>
  <si>
    <t>https://www.thepowerof10.info/athletes/profile.aspx?athleteid=401904</t>
  </si>
  <si>
    <t>Danielle</t>
  </si>
  <si>
    <t>https://www.thepowerof10.info/athletes/profile.aspx?athleteid=719666</t>
  </si>
  <si>
    <t>Anna</t>
  </si>
  <si>
    <t>Anderson</t>
  </si>
  <si>
    <t>https://www.thepowerof10.info/athletes/profile.aspx?athleteid=1081585</t>
  </si>
  <si>
    <t>Maia</t>
  </si>
  <si>
    <t>Hardman</t>
  </si>
  <si>
    <t>https://www.thepowerof10.info/athletes/profile.aspx?athleteid=536087</t>
  </si>
  <si>
    <t>Jacob</t>
  </si>
  <si>
    <t>Norcliffe</t>
  </si>
  <si>
    <t>https://www.thepowerof10.info/athletes/profile.aspx?athleteid=601046</t>
  </si>
  <si>
    <t>Tempest</t>
  </si>
  <si>
    <t>https://www.thepowerof10.info/athletes/profile.aspx?athleteid=427657</t>
  </si>
  <si>
    <t>Seren</t>
  </si>
  <si>
    <t>https://www.thepowerof10.info/athletes/profile.aspx?athleteid=1125502</t>
  </si>
  <si>
    <t>jodie</t>
  </si>
  <si>
    <t>smith</t>
  </si>
  <si>
    <t>https://www.thepowerof10.info/athletes/profile.aspx?athleteid=553641</t>
  </si>
  <si>
    <t>Walters</t>
  </si>
  <si>
    <t>https://www.thepowerof10.info/athletes/profile.aspx?athleteid=713911</t>
  </si>
  <si>
    <t>Rodgers</t>
  </si>
  <si>
    <t>https://www.thepowerof10.info/athletes/profile.aspx?athleteid=780174</t>
  </si>
  <si>
    <t>Meiklejohn</t>
  </si>
  <si>
    <t>https://www.thepowerof10.info/athletes/profile.aspx?athleteid=848375</t>
  </si>
  <si>
    <t>Maisie</t>
  </si>
  <si>
    <t>Grice</t>
  </si>
  <si>
    <t>https://www.thepowerof10.info/athletes/profile.aspx?athleteid=373163</t>
  </si>
  <si>
    <t>Saskia</t>
  </si>
  <si>
    <t>Millard</t>
  </si>
  <si>
    <t>https://www.thepowerof10.info/athletes/profile.aspx?athleteid=211192</t>
  </si>
  <si>
    <t>Derek</t>
  </si>
  <si>
    <t>Kinlock</t>
  </si>
  <si>
    <t>East London</t>
  </si>
  <si>
    <t>https://www.thepowerof10.info/athletes/profile.aspx?athleteid=893827</t>
  </si>
  <si>
    <t>Isla</t>
  </si>
  <si>
    <t>Innes</t>
  </si>
  <si>
    <t>https://thepowerof10.info/athletes/profile.aspx?athleteid=526106</t>
  </si>
  <si>
    <t>Rebecca</t>
  </si>
  <si>
    <t>Roots</t>
  </si>
  <si>
    <t>https://www.thepowerof10.info/athletes/profile.aspx?athleteid=651488</t>
  </si>
  <si>
    <t>Issie</t>
  </si>
  <si>
    <t>Tustin</t>
  </si>
  <si>
    <t>https://www.thepowerof10.info/athletes/profile.aspx?athleteid=546006</t>
  </si>
  <si>
    <t>Andrews</t>
  </si>
  <si>
    <t>https://www.thepowerof10.info/athletes/profile.aspx?athleteid=377354</t>
  </si>
  <si>
    <t>Rubio</t>
  </si>
  <si>
    <t>Manchester Met</t>
  </si>
  <si>
    <t>https://www.thepowerof10.info/athletes/profile.aspx?athleteid=1112734</t>
  </si>
  <si>
    <t>Rachel</t>
  </si>
  <si>
    <t>Bennett</t>
  </si>
  <si>
    <t xml:space="preserve">https://www.thepowerof10.info/athletes/profile.aspx?athleteid=461672 </t>
  </si>
  <si>
    <t>George</t>
  </si>
  <si>
    <t>Ché</t>
  </si>
  <si>
    <t>Richards</t>
  </si>
  <si>
    <t>https://www.thepowerof10.info/athletes/profile.aspx?athleteid=853399</t>
  </si>
  <si>
    <t>Kirsty</t>
  </si>
  <si>
    <t>Nelson</t>
  </si>
  <si>
    <t>https://www.thepowerof10.info/athletes/profile.aspx?athleteid=787427</t>
  </si>
  <si>
    <t>Anya</t>
  </si>
  <si>
    <t>Bates</t>
  </si>
  <si>
    <t>https://www.thepowerof10.info/athletes/profile.aspx?athleteid=277439</t>
  </si>
  <si>
    <t>Maddie</t>
  </si>
  <si>
    <t>Elliott</t>
  </si>
  <si>
    <t>https://www.thepowerof10.info/athletes/profile.aspx?athleteid=461566</t>
  </si>
  <si>
    <t>Marvin</t>
  </si>
  <si>
    <t>Addison</t>
  </si>
  <si>
    <t>https://www.thepowerof10.info/athletes/profile.aspx?athleteid=958718#2019</t>
  </si>
  <si>
    <t>White</t>
  </si>
  <si>
    <t>https://www.thepowerof10.info/athletes/profile.aspx?athleteid=660577</t>
  </si>
  <si>
    <t>Aaron</t>
  </si>
  <si>
    <t>Osuji</t>
  </si>
  <si>
    <t>https://www.thepowerof10.info/athletes/profile.aspx?athleteid=541499</t>
  </si>
  <si>
    <t>Brown</t>
  </si>
  <si>
    <t>https://www.thepowerof10.info/athletes/profile.aspx?athleteid=202824</t>
  </si>
  <si>
    <t>Jemima</t>
  </si>
  <si>
    <t>Benson</t>
  </si>
  <si>
    <t>https://www.thepowerof10.info/athletes/profile.aspx?athleteid=382090</t>
  </si>
  <si>
    <t>Samantha</t>
  </si>
  <si>
    <t>Puri</t>
  </si>
  <si>
    <t>https://www.thepowerof10.info/athletes/profile.aspx?athleteid=827102</t>
  </si>
  <si>
    <t>Praise</t>
  </si>
  <si>
    <t>Olalere</t>
  </si>
  <si>
    <t>https://www.thepowerof10.info/athletes/profile.aspx?athleteid=650634</t>
  </si>
  <si>
    <t>Eli</t>
  </si>
  <si>
    <t>Pawliw</t>
  </si>
  <si>
    <t>https://worldathletics.org/athletes/canada/eli-pawliw-14541181</t>
  </si>
  <si>
    <t>Ward</t>
  </si>
  <si>
    <t>https://www.thepowerof10.info/athletes/profile.aspx?athleteid=60155</t>
  </si>
  <si>
    <t>Steven</t>
  </si>
  <si>
    <t>Denby</t>
  </si>
  <si>
    <t>https://www.thepowerof10.info/athletes/profile.aspx?athleteid=806297</t>
  </si>
  <si>
    <t>Lowery</t>
  </si>
  <si>
    <t>https://www.thepowerof10.info/athletes/profile.aspx?athleteid=410225</t>
  </si>
  <si>
    <t>Beckford</t>
  </si>
  <si>
    <t>https://www.thepowerof10.info/athletes/profile.aspx?athleteid=100180</t>
  </si>
  <si>
    <t>Owen</t>
  </si>
  <si>
    <t>Southern</t>
  </si>
  <si>
    <t>Frankie</t>
  </si>
  <si>
    <t>Arkwright</t>
  </si>
  <si>
    <t>Edge Hill</t>
  </si>
  <si>
    <t>https://www.thepowerof10.info/athletes/profile.aspx?athleteid=1080538</t>
  </si>
  <si>
    <t>Jolly</t>
  </si>
  <si>
    <t>https://www.thepowerof10.info/athletes/profile.aspx?athleteid=690363</t>
  </si>
  <si>
    <t>Adam</t>
  </si>
  <si>
    <t>Booth</t>
  </si>
  <si>
    <t>https://www.thepowerof10.info/athletes/profile.aspx?athleteid=446572</t>
  </si>
  <si>
    <t>Blackman</t>
  </si>
  <si>
    <t>https://www.thepowerof10.info/athletes/profile.aspx?athleteid=436229</t>
  </si>
  <si>
    <t>Harding</t>
  </si>
  <si>
    <t>https://www.thepowerof10.info/athletes/profile.aspx?athleteid=672150</t>
  </si>
  <si>
    <t>Webb</t>
  </si>
  <si>
    <t>https://www.thepowerof10.info/athletes/profile.aspx?athleteid=719732</t>
  </si>
  <si>
    <t>Bradley</t>
  </si>
  <si>
    <t>Rising-Tchernucha</t>
  </si>
  <si>
    <t>https://www.thepowerof10.info/athletes/profile.aspx?athleteid=828225</t>
  </si>
  <si>
    <t>Isaac</t>
  </si>
  <si>
    <t>https://www.thepowerof10.info/athletes/profile.aspx?athleteid=795671</t>
  </si>
  <si>
    <t>Harper</t>
  </si>
  <si>
    <t>https://www.thepowerof10.info/athletes/profile.aspx?athleteid=82044</t>
  </si>
  <si>
    <t>Callow</t>
  </si>
  <si>
    <t>Edinburgh</t>
  </si>
  <si>
    <t>https://www.thepowerof10.info/athletes/profile.aspx?athleteid=461966</t>
  </si>
  <si>
    <t>Brier</t>
  </si>
  <si>
    <t>https://www.thepowerof10.info/athletes/profile.aspx?athleteid=74623</t>
  </si>
  <si>
    <t>Marli</t>
  </si>
  <si>
    <t>Jessop</t>
  </si>
  <si>
    <t>https://www.thepowerof10.info/athletes/profile.aspx?athleteid=524677</t>
  </si>
  <si>
    <t>Ashleigh</t>
  </si>
  <si>
    <t>Maddi</t>
  </si>
  <si>
    <t>Hamer</t>
  </si>
  <si>
    <t>https://www.thepowerof10.info/athletes/profile.aspx?athleteid=451749#2017</t>
  </si>
  <si>
    <t>Shani</t>
  </si>
  <si>
    <t>Wright</t>
  </si>
  <si>
    <t>https://www.thepowerof10.info/athletes/profile.aspx?athleteid=722866</t>
  </si>
  <si>
    <t>Teresa</t>
  </si>
  <si>
    <t>Iannetelli</t>
  </si>
  <si>
    <t>https://www.thepowerof10.info/athletes/profile.aspx?athleteid=779465</t>
  </si>
  <si>
    <t>Marley</t>
  </si>
  <si>
    <t>Young</t>
  </si>
  <si>
    <t>Dwyer</t>
  </si>
  <si>
    <t>https://www.thepowerof10.info/athletes/profile.aspx?athleteid=92794</t>
  </si>
  <si>
    <t>Adebakin</t>
  </si>
  <si>
    <t>https://www.thepowerof10.info/athletes/profile.aspx?athleteid=720054</t>
  </si>
  <si>
    <t>Corkey</t>
  </si>
  <si>
    <t>https://www.thepowerof10.info/athletes/profile.aspx?athleteid=745223</t>
  </si>
  <si>
    <t>Poncia</t>
  </si>
  <si>
    <t>https://www.thepowerof10.info/athletes/profile.aspx?athleteid=248363</t>
  </si>
  <si>
    <t>Knowles</t>
  </si>
  <si>
    <t>https://www.thepowerof10.info/athletes/profile.aspx?athleteid=714503</t>
  </si>
  <si>
    <t>Seb</t>
  </si>
  <si>
    <t>Mills</t>
  </si>
  <si>
    <t>https://www.thepowerof10.info/athletes/profile.aspx?athleteid=412468</t>
  </si>
  <si>
    <t>Dominic</t>
  </si>
  <si>
    <t>Walton</t>
  </si>
  <si>
    <t>Cumbria</t>
  </si>
  <si>
    <t>https://www.thepowerof10.info/athletes/profile.aspx?athleteid=31241</t>
  </si>
  <si>
    <t>Sargusingh</t>
  </si>
  <si>
    <t>Exeter</t>
  </si>
  <si>
    <t>https://www.thepowerof10.info/athletes/profile.aspx?athleteid=690382</t>
  </si>
  <si>
    <t>Natalie</t>
  </si>
  <si>
    <t>Bretherton</t>
  </si>
  <si>
    <t>https://www.thepowerof10.info/athletes/profile.aspx?athleteid=119833</t>
  </si>
  <si>
    <t>Eva</t>
  </si>
  <si>
    <t>Bastmeijer</t>
  </si>
  <si>
    <t>https://worldathletics.org/athletes/netherlands/eva-bastmeijer-14545519</t>
  </si>
  <si>
    <t>Childs</t>
  </si>
  <si>
    <t>https://www.thepowerof10.info/athletes/profile.aspx?athleteid=556658</t>
  </si>
  <si>
    <t>mariam</t>
  </si>
  <si>
    <t>bhayat</t>
  </si>
  <si>
    <t>https://www.thepowerof10.info/athletes/profile.aspx?athleteid=605970</t>
  </si>
  <si>
    <t>Benedict</t>
  </si>
  <si>
    <t>Westhenry</t>
  </si>
  <si>
    <t>https://www.thepowerof10.info/athletes/profile.aspx?athleteid=54098</t>
  </si>
  <si>
    <t>Jeremy</t>
  </si>
  <si>
    <t>Dempsey</t>
  </si>
  <si>
    <t>https://www.thepowerof10.info/athletes/profile.aspx?athleteid=528903</t>
  </si>
  <si>
    <t>Howorth</t>
  </si>
  <si>
    <t>https://www.thepowerof10.info/athletes/profile.aspx?athleteid=212119</t>
  </si>
  <si>
    <t>Rebbeca</t>
  </si>
  <si>
    <t>De Montfort</t>
  </si>
  <si>
    <t>https://www.thepowerof10.info/athletes/profile.aspx?athleteid=861603</t>
  </si>
  <si>
    <t>Chloe</t>
  </si>
  <si>
    <t>Graham</t>
  </si>
  <si>
    <t>Derby</t>
  </si>
  <si>
    <t>https://www.thepowerof10.info/athletes/profile.aspx?athleteid=662909</t>
  </si>
  <si>
    <t>Laurence</t>
  </si>
  <si>
    <t>Petty</t>
  </si>
  <si>
    <t>Dundee</t>
  </si>
  <si>
    <t>https://www.thepowerof10.info/athletes/profile.aspx?athleteid=858791</t>
  </si>
  <si>
    <t>Blake</t>
  </si>
  <si>
    <t>https://www.thepowerof10.info/athletes/profile.aspx?athleteid=626035</t>
  </si>
  <si>
    <t>Kira</t>
  </si>
  <si>
    <t>Nygren</t>
  </si>
  <si>
    <t>https://www.thepowerof10.info/athletes/profile.aspx?athleteid=900550</t>
  </si>
  <si>
    <t>https://www.thepowerof10.info/athletes/profile.aspx?athleteid=602786</t>
  </si>
  <si>
    <t>Annie</t>
  </si>
  <si>
    <t>Bell</t>
  </si>
  <si>
    <t>https://www.thepowerof10.info/athletes/profile.aspx?athleteid=721414</t>
  </si>
  <si>
    <t>Vera</t>
  </si>
  <si>
    <t>Antonova</t>
  </si>
  <si>
    <t>https://www.thepowerof10.info/athletes/profile.aspx?athleteid=1044824</t>
  </si>
  <si>
    <t>Knighton</t>
  </si>
  <si>
    <t>https://www.thepowerof10.info/athletes/profile.aspx?athleteid=359906</t>
  </si>
  <si>
    <t>Federico</t>
  </si>
  <si>
    <t>D’Argenio</t>
  </si>
  <si>
    <t>Surrey</t>
  </si>
  <si>
    <t>Miles</t>
  </si>
  <si>
    <t>https://www.thepowerof10.info/athletes/profile.aspx?athleteid=1000594</t>
  </si>
  <si>
    <t>Kolosov</t>
  </si>
  <si>
    <t>https://www.thepowerof10.info/athletes/profile.aspx?athleteid=1093555</t>
  </si>
  <si>
    <t>Isabelle</t>
  </si>
  <si>
    <t>Toby</t>
  </si>
  <si>
    <t>Irving</t>
  </si>
  <si>
    <t>https://www.thepowerof10.info/athletes/profile.aspx?athleteid=642725</t>
  </si>
  <si>
    <t>Lashley</t>
  </si>
  <si>
    <t>https://www.thepowerof10.info/athletes/profile.aspx?athleteid=614933</t>
  </si>
  <si>
    <t>https://www.thepowerof10.info/athletes/profile.aspx?athleteid=454746</t>
  </si>
  <si>
    <t>Gordon</t>
  </si>
  <si>
    <t>Manson</t>
  </si>
  <si>
    <t>Glasgow</t>
  </si>
  <si>
    <t>https://www.thepowerof10.info/athletes/profile.aspx?athleteid=488466</t>
  </si>
  <si>
    <t>Gwennan</t>
  </si>
  <si>
    <t>Lewis</t>
  </si>
  <si>
    <t>https://www.thepowerof10.info/athletes/profile.aspx?athleteid=685677</t>
  </si>
  <si>
    <t>Bareham</t>
  </si>
  <si>
    <t>https://www.thepowerof10.info/athletes/profile.aspx?athleteid=751079</t>
  </si>
  <si>
    <t>https://thepowerof10.info/athletes/profile.aspx?athleteid=528114</t>
  </si>
  <si>
    <t>Jen</t>
  </si>
  <si>
    <t>Sheasby</t>
  </si>
  <si>
    <t>https://www.thepowerof10.info/athletes/profile.aspx?athleteid=524834</t>
  </si>
  <si>
    <t>Sophia</t>
  </si>
  <si>
    <t>Hepher</t>
  </si>
  <si>
    <t>https://www.thepowerof10.info/athletes/profile.aspx?athleteid=716109</t>
  </si>
  <si>
    <t>Chapman</t>
  </si>
  <si>
    <t>https://www.thepowerof10.info/athletes/profile.aspx?athleteid=36952</t>
  </si>
  <si>
    <t>Eimear</t>
  </si>
  <si>
    <t>https://www.thepowerof10.info/athletes/profile.aspx?athleteid=692887</t>
  </si>
  <si>
    <t>https://www.thepowerof10.info/athletes/profile.aspx?athleteid=719663</t>
  </si>
  <si>
    <t>Coleman</t>
  </si>
  <si>
    <t>Corry</t>
  </si>
  <si>
    <t>https://www.thepowerof10.info/athletes/profile.aspx?athleteid=633008</t>
  </si>
  <si>
    <t>Salter</t>
  </si>
  <si>
    <t>https://www.thepowerof10.info/athletes/profile.aspx?athleteid=936386</t>
  </si>
  <si>
    <t>Léa</t>
  </si>
  <si>
    <t>Wenger</t>
  </si>
  <si>
    <t>https://www.thepowerof10.info/athletes/profile.aspx?athleteid=836296</t>
  </si>
  <si>
    <t>Megan</t>
  </si>
  <si>
    <t>Webber</t>
  </si>
  <si>
    <t>https://www.thepowerof10.info/athletes/profile.aspx?athleteid=444759</t>
  </si>
  <si>
    <t>Leonie</t>
  </si>
  <si>
    <t>Brunning</t>
  </si>
  <si>
    <t>https://www.thepowerof10.info/athletes/profile.aspx?athleteid=667156</t>
  </si>
  <si>
    <t>Tyas</t>
  </si>
  <si>
    <t>https://www.thepowerof10.info/athletes/profile.aspx?athleteid=834748</t>
  </si>
  <si>
    <t>Lloyd</t>
  </si>
  <si>
    <t>https://www.thepowerof10.info/athletes/profile.aspx?athleteid=710309</t>
  </si>
  <si>
    <t>https://thepowerof10.info/athletes/profile.aspx?athleteid=659007</t>
  </si>
  <si>
    <t>Joel</t>
  </si>
  <si>
    <t>Ogunfemi</t>
  </si>
  <si>
    <t>https://www.thepowerof10.info/athletes/profile.aspx?athleteid=824406</t>
  </si>
  <si>
    <t>William</t>
  </si>
  <si>
    <t>Palmer</t>
  </si>
  <si>
    <t>https://www.thepowerof10.info/athletes/profile.aspx?athleteid=974692</t>
  </si>
  <si>
    <t>Gostelow</t>
  </si>
  <si>
    <t>https://www.thepowerof10.info/athletes/profile.aspx?athleteid=419121</t>
  </si>
  <si>
    <t>Gloucestershire</t>
  </si>
  <si>
    <t>Will</t>
  </si>
  <si>
    <t>Lord</t>
  </si>
  <si>
    <t>https://www.thepowerof10.info/athletes/profile.aspx?athleteid=117794</t>
  </si>
  <si>
    <t>https://www.thepowerof10.info/athletes/profile.aspx?athleteid=400076</t>
  </si>
  <si>
    <t>Caitlin</t>
  </si>
  <si>
    <t>Gallagher</t>
  </si>
  <si>
    <t>https://www.thepowerof10.info/athletes/profile.aspx?athleteid=387821</t>
  </si>
  <si>
    <t>https://www.thepowerof10.info/athletes/profile.aspx?athleteid=749333</t>
  </si>
  <si>
    <t>Ka-Hunt</t>
  </si>
  <si>
    <t>To</t>
  </si>
  <si>
    <t>https://www.thepowerof10.info/athletes/profile.aspx?athleteid=911688</t>
  </si>
  <si>
    <t>Jubril</t>
  </si>
  <si>
    <t>Adeniji</t>
  </si>
  <si>
    <t>Hertfordshire</t>
  </si>
  <si>
    <t>https://www.thepowerof10.info/athletes/profile.aspx?athleteid=913298</t>
  </si>
  <si>
    <t>Cooper</t>
  </si>
  <si>
    <t>https://www.thepowerof10.info/athletes/profile.aspx?athleteid=766530</t>
  </si>
  <si>
    <t>Watkins</t>
  </si>
  <si>
    <t>https://www.thepowerof10.info/athletes/profile.aspx?athleteid=517077</t>
  </si>
  <si>
    <t>Niamh</t>
  </si>
  <si>
    <t>https://thepowerof10.info/athletes/profile.aspx?athleteid=756735</t>
  </si>
  <si>
    <t>Emilia</t>
  </si>
  <si>
    <t>Hardie</t>
  </si>
  <si>
    <t>https://www.thepowerof10.info/athletes/profile.aspx?athleteid=642141</t>
  </si>
  <si>
    <t>Tapley</t>
  </si>
  <si>
    <t>https://www.thepowerof10.info/athletes/profile.aspx?athleteid=446849</t>
  </si>
  <si>
    <t>Nathan</t>
  </si>
  <si>
    <t>Hilditch</t>
  </si>
  <si>
    <t>https://www.thepowerof10.info/athletes/profile.aspx?athleteid=118026</t>
  </si>
  <si>
    <t>Alistair</t>
  </si>
  <si>
    <t>Leivers</t>
  </si>
  <si>
    <t>https://www.thepowerof10.info/athletes/profile.aspx?athleteid=955076</t>
  </si>
  <si>
    <t>HARRY</t>
  </si>
  <si>
    <t>DIGBY</t>
  </si>
  <si>
    <t>https://www.thepowerof10.info/athletes/profile.aspx?athleteid=297854</t>
  </si>
  <si>
    <t>Lucy</t>
  </si>
  <si>
    <t>Drover</t>
  </si>
  <si>
    <t>https://www.thepowerof10.info/athletes/profile.aspx?athleteid=744566</t>
  </si>
  <si>
    <t>Akaysha</t>
  </si>
  <si>
    <t>https://www.thepowerof10.info/athletes/profile.aspx?athleteid=461645</t>
  </si>
  <si>
    <t>Liisa-Maria</t>
  </si>
  <si>
    <t>Truupold</t>
  </si>
  <si>
    <t>https://estonia.opentrack.run/en-gb/a/8812eff9-e0fb-4fff-8995-6883eafc5307/#pills-performance/</t>
  </si>
  <si>
    <t>charis</t>
  </si>
  <si>
    <t>farmer</t>
  </si>
  <si>
    <t>https://thepowerof10.info/athletes/profile.aspx?athleteid=670405</t>
  </si>
  <si>
    <t>Cillian</t>
  </si>
  <si>
    <t>Doherty</t>
  </si>
  <si>
    <t>https://worldathletics.org/athletes/ireland/cillian-doherty-14848592</t>
  </si>
  <si>
    <t>Marco</t>
  </si>
  <si>
    <t>Chukwuemeka</t>
  </si>
  <si>
    <t>Osammor</t>
  </si>
  <si>
    <t>https://www.thepowerof10.info/athletes/profile.aspx?athleteid=859760</t>
  </si>
  <si>
    <t>Ewan</t>
  </si>
  <si>
    <t>Wood</t>
  </si>
  <si>
    <t>Kent</t>
  </si>
  <si>
    <t>https://www.thepowerof10.info/athletes/profile.aspx?athleteid=442310</t>
  </si>
  <si>
    <t>Matthew</t>
  </si>
  <si>
    <t>Harris</t>
  </si>
  <si>
    <t>https://www.thepowerof10.info/athletes/profile.aspx?athleteid=868118</t>
  </si>
  <si>
    <t>Decarie</t>
  </si>
  <si>
    <t>https://www.thepowerof10.info/athletes/profile.aspx?athleteid=775052</t>
  </si>
  <si>
    <t>Stapleton</t>
  </si>
  <si>
    <t>https://www.thepowerof10.info/athletes/profile.aspx?athleteid=620913</t>
  </si>
  <si>
    <t>Imperial</t>
  </si>
  <si>
    <t>https://www.thepowerof10.info/athletes/profile.aspx?athleteid=1088493</t>
  </si>
  <si>
    <t>Tristan</t>
  </si>
  <si>
    <t>Mclellan</t>
  </si>
  <si>
    <t>https://www.thepowerof10.info/athletes/profile.aspx?athleteid=635994</t>
  </si>
  <si>
    <t>Romell</t>
  </si>
  <si>
    <t>Glave</t>
  </si>
  <si>
    <t>https://www.thepowerof10.info/athletes/profile.aspx?athleteid=775893</t>
  </si>
  <si>
    <t>Adeyeye</t>
  </si>
  <si>
    <t>https://www.thepowerof10.info/athletes/profile.aspx?athleteid=595207</t>
  </si>
  <si>
    <t>Garvey</t>
  </si>
  <si>
    <t>Naylor</t>
  </si>
  <si>
    <t>https://www.thepowerof10.info/athletes/profile.aspx?athleteid=740373</t>
  </si>
  <si>
    <t>https://thepowerof10.info/athletes/profile.aspx?athleteid=688690</t>
  </si>
  <si>
    <t>Cover</t>
  </si>
  <si>
    <t>https://www.thepowerof10.info/athletes/profile.aspx?athleteid=804609</t>
  </si>
  <si>
    <t>Gavin</t>
  </si>
  <si>
    <t>Wilson</t>
  </si>
  <si>
    <t>Glasgow Caledonian</t>
  </si>
  <si>
    <t>https://www.thepowerof10.info/athletes/profile.aspx?athleteid=505286</t>
  </si>
  <si>
    <t>Heneghan</t>
  </si>
  <si>
    <t>https://www.thepowerof10.info/athletes/profile.aspx?athleteid=403687</t>
  </si>
  <si>
    <t>Alyson</t>
  </si>
  <si>
    <t>https://www.thepowerof10.info/athletes/profile.aspx?athleteid=684203</t>
  </si>
  <si>
    <t>Emma</t>
  </si>
  <si>
    <t>Downie</t>
  </si>
  <si>
    <t>https://www.thepowerof10.info/athletes/profile.aspx?athleteid=693030</t>
  </si>
  <si>
    <t>Eve</t>
  </si>
  <si>
    <t>TullocH</t>
  </si>
  <si>
    <t>https://www.thepowerof10.info/athletes/profile.aspx?athleteid=856252</t>
  </si>
  <si>
    <t>Katie</t>
  </si>
  <si>
    <t>Joyce</t>
  </si>
  <si>
    <t>Leeds Beckett</t>
  </si>
  <si>
    <t>https://www.thepowerof10.info/athletes/profile.aspx?athleteid=704733</t>
  </si>
  <si>
    <t>Shingler</t>
  </si>
  <si>
    <t>https://www.thepowerof10.info/athletes/profile.aspx?athleteid=363630</t>
  </si>
  <si>
    <t>Lockwood</t>
  </si>
  <si>
    <t>https://www.thepowerof10.info/athletes/profile.aspx?athleteid=525971</t>
  </si>
  <si>
    <t>Longden</t>
  </si>
  <si>
    <t>https://www.thepowerof10.info/athletes/profile.aspx?athleteid=360354</t>
  </si>
  <si>
    <t>Pippa</t>
  </si>
  <si>
    <t>Andrea</t>
  </si>
  <si>
    <t>Gilbert</t>
  </si>
  <si>
    <t>https://www.thepowerof10.info/athletes/profile.aspx?athleteid=702001</t>
  </si>
  <si>
    <t>Pauline</t>
  </si>
  <si>
    <t>https://bases.athle.fr/asp.net/liste.aspx?frmpostback=true&amp;frmbase=resultats&amp;frmmode=1&amp;frmespace=0&amp;frmsaison=2019&amp;frmclub=&amp;frmnom=Le%20tacon&amp;frmprenom=Pauline&amp;frmsexe=&amp;frmlicence=&amp;frmdepartement=&amp;frmligue=&amp;frmcomprch=&amp;fbclid=IwAR1HKGxPQ7SQ2mWzruXm1xuIBLw-_X005ByP_xUmWwzBtfhQG-mAZbJWpn8</t>
  </si>
  <si>
    <t>Kianti</t>
  </si>
  <si>
    <t>Subowo</t>
  </si>
  <si>
    <t xml:space="preserve">https://www.thepowerof10.info/athletes/profile.aspx?athleteid=1045703 </t>
  </si>
  <si>
    <t>Lara</t>
  </si>
  <si>
    <t>Bardelli</t>
  </si>
  <si>
    <t>https://www.thepowerof10.info/athletes/profile.aspx?athleteid=911116</t>
  </si>
  <si>
    <t>https://www.thepowerof10.info/athletes/profile.aspx?athleteid=966966</t>
  </si>
  <si>
    <t>Ashurst</t>
  </si>
  <si>
    <t>Loughborough</t>
  </si>
  <si>
    <t>https://thepowerof10.info/athletes/profile.aspx?athleteid=527045</t>
  </si>
  <si>
    <t>Tom</t>
  </si>
  <si>
    <t>Cooney</t>
  </si>
  <si>
    <t>https://www.thepowerof10.info/athletes/profile.aspx?athleteid=699449</t>
  </si>
  <si>
    <t>Korede</t>
  </si>
  <si>
    <t>Awe</t>
  </si>
  <si>
    <t>https://www.thepowerof10.info/athletes/profile.aspx?athleteid=791122</t>
  </si>
  <si>
    <t>Shaghaghi</t>
  </si>
  <si>
    <t>https://www.thepowerof10.info/athletes/profile.aspx?athleteid=515401</t>
  </si>
  <si>
    <t>https://www.thepowerof10.info/athletes/profile.aspx?athleteid=671164</t>
  </si>
  <si>
    <t>Bradford</t>
  </si>
  <si>
    <t>Leeds</t>
  </si>
  <si>
    <t>https://www.thepowerof10.info/athletes/profile.aspx?athleteid=697798</t>
  </si>
  <si>
    <t>N/A</t>
  </si>
  <si>
    <t>Letham</t>
  </si>
  <si>
    <t>https://www.thepowerof10.info/athletes/profile.aspx?athleteid=411799</t>
  </si>
  <si>
    <t>Coyne</t>
  </si>
  <si>
    <t>HTTPS://www.thepowerof10.info/athletes/profile.aspx?athleteid=1047366</t>
  </si>
  <si>
    <t>Insam</t>
  </si>
  <si>
    <t>http://www.fidal.it/atleta/Hannah-Insam/iaiRk5KlaGw%3D</t>
  </si>
  <si>
    <t>Felicia</t>
  </si>
  <si>
    <t>Miloro</t>
  </si>
  <si>
    <t>https://www.thepowerof10.info/athletes/profile.aspx?athleteid=454809</t>
  </si>
  <si>
    <t>Gabrielle</t>
  </si>
  <si>
    <t>Dyson</t>
  </si>
  <si>
    <t>Nottingham</t>
  </si>
  <si>
    <t>https://www.thepowerof10.info/athletes/profile.aspx?athleteid=633547</t>
  </si>
  <si>
    <t>Elizabeth</t>
  </si>
  <si>
    <t>https://www.thepowerof10.info/athletes/profile.aspx?athleteid=596720</t>
  </si>
  <si>
    <t>Denholm</t>
  </si>
  <si>
    <t>https://www.thepowerof10.info/athletes/profile.aspx?athleteid=643593</t>
  </si>
  <si>
    <t>https://thepowerof10.info/athletes/profile.aspx?athleteid=552817</t>
  </si>
  <si>
    <t>Freya</t>
  </si>
  <si>
    <t>Cowan</t>
  </si>
  <si>
    <t>https://www.thepowerof10.info/athletes/profile.aspx?athleteid=412691</t>
  </si>
  <si>
    <t>Coralie</t>
  </si>
  <si>
    <t>Absolum</t>
  </si>
  <si>
    <t>https://www.thepowerof10.info/athletes/profile.aspx?athleteid=631635</t>
  </si>
  <si>
    <t>Bakare</t>
  </si>
  <si>
    <t>https://www.thepowerof10.info/athletes/profile.aspx?athleteid=527694</t>
  </si>
  <si>
    <t>Amelia</t>
  </si>
  <si>
    <t>Daley</t>
  </si>
  <si>
    <t>https://www.thepowerof10.info/athletes/profile.aspx?athleteid=858189</t>
  </si>
  <si>
    <t>Isabel</t>
  </si>
  <si>
    <t>Castelow</t>
  </si>
  <si>
    <t>https://www.thepowerof10.info/athletes/profile.aspx?athleteid=525983</t>
  </si>
  <si>
    <t>Logan</t>
  </si>
  <si>
    <t>Fearn</t>
  </si>
  <si>
    <t>https://thepowerof10.info/athletes/profile.aspx?athleteid=1059244</t>
  </si>
  <si>
    <t>Minton-Branfoot</t>
  </si>
  <si>
    <t>Hull</t>
  </si>
  <si>
    <t>https://www.thepowerof10.info/athletes/profile.aspx?athleteid=131514</t>
  </si>
  <si>
    <t>https://www.thepowerof10.info/athletes/profile.aspx?athleteid=366058</t>
  </si>
  <si>
    <t>https://www.thepowerof10.info/athletes/profile.aspx?athleteid=277360</t>
  </si>
  <si>
    <t>Zamaan</t>
  </si>
  <si>
    <t>Dudhia</t>
  </si>
  <si>
    <t>https://www.thepowerof10.info/athletes/profile.aspx?athleteid=763869</t>
  </si>
  <si>
    <t>https://www.thepowerof10.info/athletes/profile.aspx?athleteid=413352</t>
  </si>
  <si>
    <t>enser</t>
  </si>
  <si>
    <t>https://www.thepowerof10.info/athletes/profile.aspx?athleteid=386899</t>
  </si>
  <si>
    <t>Grant</t>
  </si>
  <si>
    <t>Cummings</t>
  </si>
  <si>
    <t>https://thepowerof10.info/athletes/profile.aspx?athleteid=693224</t>
  </si>
  <si>
    <t>Dyall</t>
  </si>
  <si>
    <t>https://www.thepowerof10.info/athletes/profile.aspx?athleteid=533880</t>
  </si>
  <si>
    <t>Cellan</t>
  </si>
  <si>
    <t>https://www.thepowerof10.info/athletes/profile.aspx?athleteid=662930</t>
  </si>
  <si>
    <t>Andrew</t>
  </si>
  <si>
    <t>Baird</t>
  </si>
  <si>
    <t>https://thepowerof10.info/athletes/profile.aspx?athleteid=720869</t>
  </si>
  <si>
    <t>Pottie</t>
  </si>
  <si>
    <t>https://www.thepowerof10.info/athletes/profile.aspx?athleteid=1081165</t>
  </si>
  <si>
    <t>Zavier</t>
  </si>
  <si>
    <t>Bowen</t>
  </si>
  <si>
    <t>King’s College</t>
  </si>
  <si>
    <t>https://www.thepowerof10.info/athletes/profile.aspx?athleteid=1121727</t>
  </si>
  <si>
    <t>Ellie</t>
  </si>
  <si>
    <t>https://www.thepowerof10.info/athletes/profile.aspx?athleteid=718475</t>
  </si>
  <si>
    <t>https://www.thepowerof10.info/athletes/profile.aspx?athleteid=403834</t>
  </si>
  <si>
    <t>Taylor</t>
  </si>
  <si>
    <t>Cherry</t>
  </si>
  <si>
    <t>https://www.thepowerof10.info/athletes/profile.aspx?athleteid=416212</t>
  </si>
  <si>
    <t>Weekes</t>
  </si>
  <si>
    <t>https://www.thepowerof10.info/athletes/profile.aspx?athleteid=723876</t>
  </si>
  <si>
    <t>Burgess</t>
  </si>
  <si>
    <t>https://www.thepowerof10.info/athletes/profile.aspx?athleteid=606928</t>
  </si>
  <si>
    <t>Jazz</t>
  </si>
  <si>
    <t>Sears</t>
  </si>
  <si>
    <t>Maddy</t>
  </si>
  <si>
    <t>https://www.thepowerof10.info/athletes/profile.aspx?athleteid=523494</t>
  </si>
  <si>
    <t>KARINA</t>
  </si>
  <si>
    <t>HARRIS</t>
  </si>
  <si>
    <t>https://www.thepowerof10.info/athletes/profile.aspx?athleteid=443974</t>
  </si>
  <si>
    <t>Pedrana</t>
  </si>
  <si>
    <t>Heriot-Watt</t>
  </si>
  <si>
    <t>https://www.thepowerof10.info/athletes/profile.aspx?athleteid=780458</t>
  </si>
  <si>
    <t>Duff</t>
  </si>
  <si>
    <t>https://www.thepowerof10.info/athletes/profile.aspx?athleteid=525171</t>
  </si>
  <si>
    <t>Kwissa</t>
  </si>
  <si>
    <t>https://www.thepowerof10.info/athletes/profile.aspx?athleteid=856441</t>
  </si>
  <si>
    <t>Giuseppe</t>
  </si>
  <si>
    <t>Luigi</t>
  </si>
  <si>
    <t>https://www.thepowerof10.info/athletes/profile.aspx?athleteid=978559</t>
  </si>
  <si>
    <t>Cliff</t>
  </si>
  <si>
    <t>https://www.thepowerof10.info/athletes/profile.aspx?athleteid=713475</t>
  </si>
  <si>
    <t>Stevenson</t>
  </si>
  <si>
    <t>https://www.thepowerof10.info/athletes/profile.aspx?athleteid=461851</t>
  </si>
  <si>
    <t>Simmonds</t>
  </si>
  <si>
    <t>https://www.thepowerof10.info/athletes/profile.aspx?athleteid=861538</t>
  </si>
  <si>
    <t>Stirling</t>
  </si>
  <si>
    <t>Gibbons</t>
  </si>
  <si>
    <t>Greenwich</t>
  </si>
  <si>
    <t>https://www.thepowerof10.info/athletes/profile.aspx?athleteid=83250</t>
  </si>
  <si>
    <t>Francisco</t>
  </si>
  <si>
    <t>Camacho</t>
  </si>
  <si>
    <t>https://www.thepowerof10.info/athletes/profile.aspx?athleteid=1120252</t>
  </si>
  <si>
    <t>https://www.thepowerof10.info/athletes/profile.aspx?athleteid=684830</t>
  </si>
  <si>
    <t>james</t>
  </si>
  <si>
    <t>hanson</t>
  </si>
  <si>
    <t>https://www.thepowerof10.info/athletes/profile.aspx?athleteid=762289</t>
  </si>
  <si>
    <t>Yaniv</t>
  </si>
  <si>
    <t>Sondhi</t>
  </si>
  <si>
    <t>https://www.thepowerof10.info/athletes/profile.aspx?athleteid=1044923</t>
  </si>
  <si>
    <t>Rashbrook</t>
  </si>
  <si>
    <t>https://www.thepowerof10.info/athletes/profile.aspx?athleteid=795680</t>
  </si>
  <si>
    <t>Ruaridh</t>
  </si>
  <si>
    <t>Mon-Williams</t>
  </si>
  <si>
    <t>https://www.thepowerof10.info/athletes/profile.aspx?athleteid=324198</t>
  </si>
  <si>
    <t>claudia</t>
  </si>
  <si>
    <t>andre</t>
  </si>
  <si>
    <t>https://www.thepowerof10.info/athletes/profile.aspx?athleteid=1045513</t>
  </si>
  <si>
    <t>Jasper</t>
  </si>
  <si>
    <t>https://www.thepowerof10.info/athletes/profile.aspx?athleteid=550059</t>
  </si>
  <si>
    <t>Harriet</t>
  </si>
  <si>
    <t>Rimell</t>
  </si>
  <si>
    <t>https://www.thepowerof10.info/athletes/profile.aspx?athleteid=1091226</t>
  </si>
  <si>
    <t>Eleanor</t>
  </si>
  <si>
    <t>Kaito</t>
  </si>
  <si>
    <t>Kawakami</t>
  </si>
  <si>
    <t>https://www.worldathletics.org/athletes/japan/kaito-kawakami-14878935</t>
  </si>
  <si>
    <t>Lei-Vann</t>
  </si>
  <si>
    <t>Mcgillvary-Allert</t>
  </si>
  <si>
    <t>https://thepowerof10.info/athletes/profile.aspx?athleteid=635953</t>
  </si>
  <si>
    <t>Hakan</t>
  </si>
  <si>
    <t>Dalbal</t>
  </si>
  <si>
    <t>Leeds Trinity</t>
  </si>
  <si>
    <t>https://www.thepowerof10.info/athletes/profile.aspx?athleteid=728529</t>
  </si>
  <si>
    <t>Ede</t>
  </si>
  <si>
    <t>https://www.thepowerof10.info/athletes/profile.aspx?athleteid=590165</t>
  </si>
  <si>
    <t>Kayla</t>
  </si>
  <si>
    <t>Bowley</t>
  </si>
  <si>
    <t>https://www.thepowerof10.info/athletes/profile.aspx?athleteid=467031</t>
  </si>
  <si>
    <t>Turner</t>
  </si>
  <si>
    <t>https://www.thepowerof10.info/athletes/profile.aspx?athleteid=400585</t>
  </si>
  <si>
    <t>Liberty</t>
  </si>
  <si>
    <t>Hughes</t>
  </si>
  <si>
    <t>https://www.thepowerof10.info/athletes/profile.aspx?athleteid=276941</t>
  </si>
  <si>
    <t>Karolina</t>
  </si>
  <si>
    <t>Wamsler</t>
  </si>
  <si>
    <t>https://thepowerof10.info/athletes/profile.aspx?athleteid=968441</t>
  </si>
  <si>
    <t>Ines-Karel</t>
  </si>
  <si>
    <t>Zepa</t>
  </si>
  <si>
    <t>https://www.thepowerof10.info/athletes/profile.aspx?athleteid=547719</t>
  </si>
  <si>
    <t>Josie</t>
  </si>
  <si>
    <t>McDonald</t>
  </si>
  <si>
    <t>https://www.thepowerof10.info/athletes/profile.aspx?athleteid=641681</t>
  </si>
  <si>
    <t>Michaela</t>
  </si>
  <si>
    <t>Mensah</t>
  </si>
  <si>
    <t>https://www.thepowerof10.info/athletes/profile.aspx?athleteid=912580</t>
  </si>
  <si>
    <t>Annabel</t>
  </si>
  <si>
    <t>https://www.thepowerof10.info/athletes/profile.aspx?athleteid=447045</t>
  </si>
  <si>
    <t>Nadja</t>
  </si>
  <si>
    <t>Schmidbauer</t>
  </si>
  <si>
    <t>https://www.thepowerof10.info/athletes/profile.aspx?athleteid=1088253</t>
  </si>
  <si>
    <t>Lynn</t>
  </si>
  <si>
    <t>Harvey</t>
  </si>
  <si>
    <t>https://www.thepowerof10.info/athletes/profile.aspx?athleteid=523039</t>
  </si>
  <si>
    <t>Wiltshire</t>
  </si>
  <si>
    <t>https://thepowerof10.info/athletes/profile.aspx?athleteid=601367</t>
  </si>
  <si>
    <t>Marcus</t>
  </si>
  <si>
    <t>Shantry</t>
  </si>
  <si>
    <t>https://www.thepowerof10.info/athletes/profile.aspx?athleteid=553203</t>
  </si>
  <si>
    <t>Pierre</t>
  </si>
  <si>
    <t>https://www.thepowerof10.info/athletes/profile.aspx?athleteid=104990</t>
  </si>
  <si>
    <t>Reid</t>
  </si>
  <si>
    <t>https://www.thepowerof10.info/athletes/profile.aspx?athleteid=651289</t>
  </si>
  <si>
    <t>Frederik</t>
  </si>
  <si>
    <t>Nielsen</t>
  </si>
  <si>
    <t>https://worldathletics.org/athletes/denmark/frederik-nielsen-14917072</t>
  </si>
  <si>
    <t>Ted</t>
  </si>
  <si>
    <t>Chamberlain</t>
  </si>
  <si>
    <t>https://www.thepowerof10.info/athletes/profile.aspx?athleteid=416107</t>
  </si>
  <si>
    <t>Douglas</t>
  </si>
  <si>
    <t>https://www.thepowerof10.info/athletes/profile.aspx?athleteid=778807</t>
  </si>
  <si>
    <t>Georgios</t>
  </si>
  <si>
    <t>Zaphiris</t>
  </si>
  <si>
    <t>https://www.thepowerof10.info/athletes/profile.aspx?athleteid=1044836</t>
  </si>
  <si>
    <t>Baker</t>
  </si>
  <si>
    <t>Lubwama</t>
  </si>
  <si>
    <t>https://www.thepowerof10.info/athletes/profile.aspx?athleteid=770352</t>
  </si>
  <si>
    <t>https://www.thepowerof10.info/athletes/profile.aspx?athleteid=567242</t>
  </si>
  <si>
    <t>Hugo</t>
  </si>
  <si>
    <t>Hewitt</t>
  </si>
  <si>
    <t>https://www.thepowerof10.info/athletes/profile.aspx?athleteid=731935</t>
  </si>
  <si>
    <t>Harley</t>
  </si>
  <si>
    <t>Norman</t>
  </si>
  <si>
    <t>https://www.thepowerof10.info/athletes/profile.aspx?athleteid=653724</t>
  </si>
  <si>
    <t>Anthony</t>
  </si>
  <si>
    <t>https://www.thepowerof10.info/athletes/profile.aspx?athleteid=114750</t>
  </si>
  <si>
    <t>stephen</t>
  </si>
  <si>
    <t>mackenzie</t>
  </si>
  <si>
    <t>https://www.thepowerof10.info/athletes/profile.aspx?athleteid=715734</t>
  </si>
  <si>
    <t>Chinedu</t>
  </si>
  <si>
    <t>https://www.thepowerof10.info/athletes/profile.aspx?athleteid=1121775</t>
  </si>
  <si>
    <t>Archie</t>
  </si>
  <si>
    <t>https://www.thepowerof10.info/athletes/profile.aspx?athleteid=793863</t>
  </si>
  <si>
    <t>https://www.thepowerof10.info/athletes/profile.aspx?athleteid=1029802</t>
  </si>
  <si>
    <t>https://www.thepowerof10.info/athletes/profile.aspx?athleteid=667410</t>
  </si>
  <si>
    <t>Brody</t>
  </si>
  <si>
    <t>Hinson</t>
  </si>
  <si>
    <t>https://www.thepowerof10.info/athletes/profile.aspx?athleteid=765967</t>
  </si>
  <si>
    <t>Charles</t>
  </si>
  <si>
    <t>Poon</t>
  </si>
  <si>
    <t>http://www.hkssf-hk.org.hk/hk/sec/events/athletics/past%20results/1819%20ath_results_d3a3.pdf</t>
  </si>
  <si>
    <t>Jeggo</t>
  </si>
  <si>
    <t>Essex</t>
  </si>
  <si>
    <t>https://www.thepowerof10.info/athletes/profile.aspx?athleteid=391042</t>
  </si>
  <si>
    <t>Nahbi</t>
  </si>
  <si>
    <t>Odeh</t>
  </si>
  <si>
    <t>https://www.thepowerof10.info/athletes/profile.aspx?athleteid=855571</t>
  </si>
  <si>
    <t>Calvert</t>
  </si>
  <si>
    <t>https://www.thepowerof10.info/athletes/profile.aspx?athleteid=280469</t>
  </si>
  <si>
    <t>Dufour-Jackson</t>
  </si>
  <si>
    <t>https://www.thepowerof10.info/athletes/profile.aspx?athleteid=417756</t>
  </si>
  <si>
    <t>Holder</t>
  </si>
  <si>
    <t>Rico</t>
  </si>
  <si>
    <t>Cottell</t>
  </si>
  <si>
    <t>https://www.thepowerof10.info/athletes/profile.aspx?athleteid=747597</t>
  </si>
  <si>
    <t>Videsh</t>
  </si>
  <si>
    <t>Weerakkody</t>
  </si>
  <si>
    <t>https://www.thepowerof10.info/athletes/profile.aspx?athleteid=896408</t>
  </si>
  <si>
    <t>Morgan-Harrison</t>
  </si>
  <si>
    <t>https://www.thepowerof10.info/athletes/profile.aspx?athleteid=377753</t>
  </si>
  <si>
    <t>Kieran</t>
  </si>
  <si>
    <t>Gillespie</t>
  </si>
  <si>
    <t>https://www.thepowerof10.info/athletes/profile.aspx?athleteid=535202</t>
  </si>
  <si>
    <t>Jordan</t>
  </si>
  <si>
    <t>Yates</t>
  </si>
  <si>
    <t>https://www.thepowerof10.info/athletes/profile.aspx?athleteid=780248</t>
  </si>
  <si>
    <t>Clinton</t>
  </si>
  <si>
    <t>Obijiaku</t>
  </si>
  <si>
    <t>https://www.thepowerof10.info/athletes/profile.aspx?athleteid=1010393</t>
  </si>
  <si>
    <t>Mann</t>
  </si>
  <si>
    <t>https://www.thepowerof10.info/athletes/profile.aspx?athleteid=447032</t>
  </si>
  <si>
    <t>Kurt</t>
  </si>
  <si>
    <t>https://www.thepowerof10.info/athletes/profile.aspx?athleteid=722353</t>
  </si>
  <si>
    <t>https://www.thepowerof10.info/athletes/profile.aspx?athleteid=723417</t>
  </si>
  <si>
    <t>Fatimehin</t>
  </si>
  <si>
    <t>https://www.thepowerof10.info/athletes/profile.aspx?athleteid=1014480</t>
  </si>
  <si>
    <t>Leicester</t>
  </si>
  <si>
    <t>Daisley</t>
  </si>
  <si>
    <t>https://www.thepowerof10.info/athletes/profile.aspx?athleteid=656453</t>
  </si>
  <si>
    <t>Cuthbert</t>
  </si>
  <si>
    <t>https://thepowerof10.info/athletes/profile.aspx?athleteid=865051</t>
  </si>
  <si>
    <t>Igbinosa-Ighile</t>
  </si>
  <si>
    <t>https://www.thepowerof10.info/athletes/profile.aspx?athleteid=849190</t>
  </si>
  <si>
    <t>https://www.thepowerof10.info/athletes/profile.aspx?athleteid=794732</t>
  </si>
  <si>
    <t>Harrison</t>
  </si>
  <si>
    <t>https://www.thepowerof10.info/athletes/profile.aspx?athleteid=444569</t>
  </si>
  <si>
    <t>Neve</t>
  </si>
  <si>
    <t>Grimes</t>
  </si>
  <si>
    <t>https://www.thepowerof10.info/athletes/profile.aspx?athleteid=366011</t>
  </si>
  <si>
    <t>Mulryan</t>
  </si>
  <si>
    <t>https://www.thepowerof10.info/athletes/profile.aspx?athleteid=208664</t>
  </si>
  <si>
    <t>Wong</t>
  </si>
  <si>
    <t>https://www.thepowerof10.info/athletes/profile.aspx?athleteid=764595</t>
  </si>
  <si>
    <t>Charlotte</t>
  </si>
  <si>
    <t>https://www.thepowerof10.info/athletes/profile.aspx?athleteid=661981</t>
  </si>
  <si>
    <t>Sandy</t>
  </si>
  <si>
    <t>Holl</t>
  </si>
  <si>
    <t>https://www.thepowerof10.info/athletes/profile.aspx?athleteid=526337</t>
  </si>
  <si>
    <t>kie</t>
  </si>
  <si>
    <t>Francis</t>
  </si>
  <si>
    <t>https://www.thepowerof10.info/athletes/profile.aspx?athleteid=525664</t>
  </si>
  <si>
    <t>will</t>
  </si>
  <si>
    <t>Critchley</t>
  </si>
  <si>
    <t>Liverpool</t>
  </si>
  <si>
    <t>https://www.thepowerof10.info/athletes/profile.aspx?athleteid=668741</t>
  </si>
  <si>
    <t>Louie</t>
  </si>
  <si>
    <t>Hinchliffe</t>
  </si>
  <si>
    <t>Lancaster</t>
  </si>
  <si>
    <t>https://www.thepowerof10.info/athletes/profile.aspx?athleteid=525045</t>
  </si>
  <si>
    <t>Vareille</t>
  </si>
  <si>
    <t>https://www.thepowerof10.info/athletes/profile.aspx?athleteid=655307</t>
  </si>
  <si>
    <t>Adetomiwa</t>
  </si>
  <si>
    <t>Oladiti</t>
  </si>
  <si>
    <t>Huddersfield</t>
  </si>
  <si>
    <t>https://www.thepowerof10.info/athletes/profile.aspx?athleteid=770492</t>
  </si>
  <si>
    <t>Telfer</t>
  </si>
  <si>
    <t>https://www.thepowerof10.info/athletes/profile.aspx?athleteid=458131</t>
  </si>
  <si>
    <t>https://www.thepowerof10.info/user/potuserloginconfirmation.aspx</t>
  </si>
  <si>
    <t>Fotheringham</t>
  </si>
  <si>
    <t>https://www.thepowerof10.info/athletes/profile.aspx?athleteid=781596</t>
  </si>
  <si>
    <t>Carr</t>
  </si>
  <si>
    <t>https://www.thepowerof10.info/athletes/profile.aspx?athleteid=694260</t>
  </si>
  <si>
    <t>Jill</t>
  </si>
  <si>
    <t>Goddard</t>
  </si>
  <si>
    <t>https://www.thepowerof10.info/athletes/profile.aspx?athleteid=684007</t>
  </si>
  <si>
    <t>Keys</t>
  </si>
  <si>
    <t>https://thepowerof10.info/athletes/profile.aspx?athleteid=657763</t>
  </si>
  <si>
    <t>Mitchell</t>
  </si>
  <si>
    <t>https://www.thepowerof10.info/athletes/profile.aspx?athleteid=822347</t>
  </si>
  <si>
    <t>O’Carroll</t>
  </si>
  <si>
    <t>https://www.thepowerof10.info/athletes/profile.aspx?athleteid=1059706</t>
  </si>
  <si>
    <t>Achunche</t>
  </si>
  <si>
    <t>https://www.thepowerof10.info/athletes/profile.aspx?athleteid=861144</t>
  </si>
  <si>
    <t>LSE</t>
  </si>
  <si>
    <t>Stephens</t>
  </si>
  <si>
    <t>https://www.thepowerof10.info/athletes/profile.aspx?athleteid=832245</t>
  </si>
  <si>
    <t>Vinson</t>
  </si>
  <si>
    <t>Oni</t>
  </si>
  <si>
    <t>https://www.thepowerof10.info/athletes/profile.aspx?athleteid=1106585</t>
  </si>
  <si>
    <t>Finley</t>
  </si>
  <si>
    <t>Boulton</t>
  </si>
  <si>
    <t>https://www.thepowerof10.info/athletes/profile.aspx?athleteid=967546</t>
  </si>
  <si>
    <t>Brandon</t>
  </si>
  <si>
    <t>Alves</t>
  </si>
  <si>
    <t>https://thepowerof10.info/athletes/profile.aspx?athleteid=929683</t>
  </si>
  <si>
    <t>Mackenzie</t>
  </si>
  <si>
    <t>Woodward</t>
  </si>
  <si>
    <t>https://www.thepowerof10.info/athletes/profile.aspx?athleteid=749856</t>
  </si>
  <si>
    <t>Darroch</t>
  </si>
  <si>
    <t>Liverpool John Moores</t>
  </si>
  <si>
    <t>https://www.thepowerof10.info/athletes/profile.aspx?athleteid=533083</t>
  </si>
  <si>
    <t>Voyce</t>
  </si>
  <si>
    <t>https://www.thepowerof10.info/athletes/profile.aspx?athleteid=738014</t>
  </si>
  <si>
    <t>Niall</t>
  </si>
  <si>
    <t>Ackroyd</t>
  </si>
  <si>
    <t>https://thepowerof10.info/athletes/profile.aspx?athleteid=413656</t>
  </si>
  <si>
    <t>Javier</t>
  </si>
  <si>
    <t>https://isis.rfea.es/web/estadisticas/resultados_atleta.asp</t>
  </si>
  <si>
    <t>Gorman</t>
  </si>
  <si>
    <t>https://www.thepowerof10.info/athletes/profile.aspx?athleteid=714920</t>
  </si>
  <si>
    <t>Takwoingi</t>
  </si>
  <si>
    <t>https://www.thepowerof10.info/athletes/profile.aspx?athleteid=525970</t>
  </si>
  <si>
    <t>Stella</t>
  </si>
  <si>
    <t>Perrett</t>
  </si>
  <si>
    <t>https://www.thepowerof10.info/athletes/profile.aspx?athleteid=455851</t>
  </si>
  <si>
    <t>Lia</t>
  </si>
  <si>
    <t>Radus</t>
  </si>
  <si>
    <t>https://www.thepowerof10.info/athletes/profile.aspx?athleteid=542622</t>
  </si>
  <si>
    <t>Julia</t>
  </si>
  <si>
    <t>Lace</t>
  </si>
  <si>
    <t>https://www.thepowerof10.info/athletes/profile.aspx?athleteid=1125460</t>
  </si>
  <si>
    <t>https://www.thepowerof10.info/athletes/profile.aspx?athleteid=425729</t>
  </si>
  <si>
    <t>https://www.thepowerof10.info/athletes/profile.aspx?athleteid=456421</t>
  </si>
  <si>
    <t>https://www.thepowerof10.info/athletes/profile.aspx?athleteid=902396</t>
  </si>
  <si>
    <t>Dixon-Walker</t>
  </si>
  <si>
    <t>Juliet</t>
  </si>
  <si>
    <t>https://www.thepowerof10.info/athletes/profile.aspx?athleteid=751305</t>
  </si>
  <si>
    <t>Claire</t>
  </si>
  <si>
    <t>McGarvey</t>
  </si>
  <si>
    <t>https://www.thepowerof10.info/athletes/profile.aspx?athleteid=465341</t>
  </si>
  <si>
    <t>Bronwen</t>
  </si>
  <si>
    <t>Reed</t>
  </si>
  <si>
    <t>Manchester</t>
  </si>
  <si>
    <t>https://www.thepowerof10.info/athletes/profile.aspx?athleteid=397154</t>
  </si>
  <si>
    <t>McFarlane</t>
  </si>
  <si>
    <t>https://www.thepowerof10.info/athletes/profile.aspx?athleteid=409277</t>
  </si>
  <si>
    <t>https://www.thepowerof10.info/athletes/profile.aspx?athleteid=320300</t>
  </si>
  <si>
    <t>https://thepowerof10.info/athletes/profile.aspx?athleteid=161591</t>
  </si>
  <si>
    <t>Sauter</t>
  </si>
  <si>
    <t>https://www.thepowerof10.info/athletes/profile.aspx?athleteid=656611</t>
  </si>
  <si>
    <t>Mercedes</t>
  </si>
  <si>
    <t>Mercer</t>
  </si>
  <si>
    <t>https://www.thepowerof10.info/athletes/profile.aspx?athleteid=661773</t>
  </si>
  <si>
    <t>gilbert</t>
  </si>
  <si>
    <t>https://www.thepowerof10.info/athletes/profile.aspx?athleteid=611367</t>
  </si>
  <si>
    <t>Yasmin</t>
  </si>
  <si>
    <t>Uwakwe</t>
  </si>
  <si>
    <t>https://www.thepowerof10.info/athletes/profile.aspx?athleteid=775600</t>
  </si>
  <si>
    <t>Beca</t>
  </si>
  <si>
    <t>https://www.thepowerof10.info/athletes/profile.aspx?athleteid=543115</t>
  </si>
  <si>
    <t>cally</t>
  </si>
  <si>
    <t>Walder</t>
  </si>
  <si>
    <t>https://www.thepowerof10.info/athletes/profile.aspx?athleteid=444757</t>
  </si>
  <si>
    <t>Barbour</t>
  </si>
  <si>
    <t>https://www.thepowerof10.info/athletes/profile.aspx?athleteid=643673</t>
  </si>
  <si>
    <t>Paris</t>
  </si>
  <si>
    <t>Danu</t>
  </si>
  <si>
    <t>Amarasena</t>
  </si>
  <si>
    <t>https://www.thepowerof10.info/athletes/profile.aspx?athleteid=447294</t>
  </si>
  <si>
    <t>Philippa</t>
  </si>
  <si>
    <t>Northumbria</t>
  </si>
  <si>
    <t>https://thepowerof10.info/athletes/profile.aspx?athleteid=610129</t>
  </si>
  <si>
    <t>Monteith</t>
  </si>
  <si>
    <t>https://www.thepowerof10.info/athletes/profile.aspx?athleteid=720260</t>
  </si>
  <si>
    <t>Tia</t>
  </si>
  <si>
    <t>https://www.thepowerof10.info/athletes/profile.aspx?athleteid=657129</t>
  </si>
  <si>
    <t>Bishop</t>
  </si>
  <si>
    <t>https://www.thepowerof10.info/athletes/profile.aspx?athleteid=1051451</t>
  </si>
  <si>
    <t>Carridge</t>
  </si>
  <si>
    <t>https://www.thepowerof10.info/athletes/profile.aspx?athleteid=749595</t>
  </si>
  <si>
    <t>Aino</t>
  </si>
  <si>
    <t>Hovinen</t>
  </si>
  <si>
    <t>https://www.thepowerof10.info/athletes/profile.aspx?athleteid=1124928</t>
  </si>
  <si>
    <t>Chris</t>
  </si>
  <si>
    <t>Perry</t>
  </si>
  <si>
    <t>https://www.thepowerof10.info/athletes/profile.aspx?athleteid=779475</t>
  </si>
  <si>
    <t>https://www.thepowerof10.info/athletes/profile.aspx?athleteid=545983</t>
  </si>
  <si>
    <t>Lister</t>
  </si>
  <si>
    <t>https://thepowerof10.info/athletes/profile.aspx?athleteid=757320&amp;viewby=date</t>
  </si>
  <si>
    <t>Zoe</t>
  </si>
  <si>
    <t>Betteley</t>
  </si>
  <si>
    <t>https://www.thepowerof10.info/athletes/profile.aspx?athleteid=379878</t>
  </si>
  <si>
    <t>Aitken</t>
  </si>
  <si>
    <t>https://www.thepowerof10.info/athletes/profile.aspx?athleteid=645050</t>
  </si>
  <si>
    <t>Finlay</t>
  </si>
  <si>
    <t>Todd</t>
  </si>
  <si>
    <t>https://www.thepowerof10.info/athletes/profile.aspx?athleteid=459890</t>
  </si>
  <si>
    <t>Stephen</t>
  </si>
  <si>
    <t>https://www.thepowerof10.info/athletes/profile.aspx?athleteid=461957</t>
  </si>
  <si>
    <t>adam</t>
  </si>
  <si>
    <t>knights</t>
  </si>
  <si>
    <t>https://www.thepowerof10.info/athletes/profile.aspx?athleteid=560501</t>
  </si>
  <si>
    <t>Higgins</t>
  </si>
  <si>
    <t>Sacha</t>
  </si>
  <si>
    <t>Didcote</t>
  </si>
  <si>
    <t>https://www.thepowerof10.info/athletes/profile.aspx?athleteid=609792</t>
  </si>
  <si>
    <t>Nasmyth-Miller</t>
  </si>
  <si>
    <t>https://www.thepowerof10.info/athletes/profile.aspx?athleteid=1096619</t>
  </si>
  <si>
    <t>Barbaresi</t>
  </si>
  <si>
    <t>https://www.thepowerof10.info/athletes/profile.aspx?athleteid=465269</t>
  </si>
  <si>
    <t>Rio</t>
  </si>
  <si>
    <t>Boothe</t>
  </si>
  <si>
    <t>https://www.thepowerof10.info/athletes/profile.aspx?athleteid=1095852</t>
  </si>
  <si>
    <t>Higginson</t>
  </si>
  <si>
    <t>https://www.thepowerof10.info/athletes/profile.aspx?athleteid=389838</t>
  </si>
  <si>
    <t>Mollie</t>
  </si>
  <si>
    <t>O’Hanlon</t>
  </si>
  <si>
    <t>https://www.thepowerof10.info/athletes/profile.aspx?athleteid=327234</t>
  </si>
  <si>
    <t>Connelly</t>
  </si>
  <si>
    <t>https://www.thepowerof10.info/athletes/profile.aspx?athleteid=384783</t>
  </si>
  <si>
    <t>Olsen</t>
  </si>
  <si>
    <t>https://www.thepowerof10.info/athletes/profile.aspx?athleteid=406144</t>
  </si>
  <si>
    <t>Andreas</t>
  </si>
  <si>
    <t>Schoinarakis</t>
  </si>
  <si>
    <t>Marjon</t>
  </si>
  <si>
    <t>https://www.thepowerof10.info/athletes/profile.aspx?athleteid=1127118</t>
  </si>
  <si>
    <t>Marko</t>
  </si>
  <si>
    <t>Stankovic</t>
  </si>
  <si>
    <t>https://www.thepowerof10.info/athletes/profile.aspx?athleteid=996234</t>
  </si>
  <si>
    <t>Beale</t>
  </si>
  <si>
    <t>https://www.thepowerof10.info/athletes/profile.aspx?athleteid=782402</t>
  </si>
  <si>
    <t>Alexander</t>
  </si>
  <si>
    <t>Thomson</t>
  </si>
  <si>
    <t>New College Lanarkshire</t>
  </si>
  <si>
    <t>T38</t>
  </si>
  <si>
    <t>https://www.thepowerof10.info/athletes/profile.aspx?athleteid=716084</t>
  </si>
  <si>
    <t>Jean</t>
  </si>
  <si>
    <t>Newcastle</t>
  </si>
  <si>
    <t>https://www.thepowerof10.info/athletes/profile.aspx?athleteid=417643</t>
  </si>
  <si>
    <t>Dobson</t>
  </si>
  <si>
    <t>https://www.thepowerof10.info/athletes/profile.aspx?athleteid=437305</t>
  </si>
  <si>
    <t>https://thepowerof10.info/athletes/profile.aspx?athleteid=532521</t>
  </si>
  <si>
    <t>Aidan</t>
  </si>
  <si>
    <t>Leeson</t>
  </si>
  <si>
    <t>https://www.thepowerof10.info/athletes/profile.aspx?athleteid=375275</t>
  </si>
  <si>
    <t>Matt</t>
  </si>
  <si>
    <t>https://www.thepowerof10.info/athletes/profile.aspx?ukaurn=3834293</t>
  </si>
  <si>
    <t>mark</t>
  </si>
  <si>
    <t>Bostock</t>
  </si>
  <si>
    <t>https://thepowerof10.info/athletes/profile.aspx?athleteid=697649</t>
  </si>
  <si>
    <t>https://www.thepowerof10.info/athletes/profile.aspx?athleteid=536173</t>
  </si>
  <si>
    <t>torin</t>
  </si>
  <si>
    <t>seagrove</t>
  </si>
  <si>
    <t>https://www.thepowerof10.info/athletes/profile.aspx?athleteid=879460</t>
  </si>
  <si>
    <t>Jedani</t>
  </si>
  <si>
    <t>https://www.thepowerof10.info/athletes/profile.aspx?athleteid=982394</t>
  </si>
  <si>
    <t>Jon</t>
  </si>
  <si>
    <t>Dixon</t>
  </si>
  <si>
    <t>https://www.thepowerof10.info/athletes/profile.aspx?athleteid=524574</t>
  </si>
  <si>
    <t>Haydock-Wilson</t>
  </si>
  <si>
    <t>https://thepowerof10.info/athletes/profile.aspx?athleteid=634495</t>
  </si>
  <si>
    <t>Locke</t>
  </si>
  <si>
    <t>https://www.thepowerof10.info/athletes/profile.aspx?athleteid=771236</t>
  </si>
  <si>
    <t>Sides</t>
  </si>
  <si>
    <t>https://www.thepowerof10.info/athletes/profile.aspx?athleteid=526795</t>
  </si>
  <si>
    <t>Simon</t>
  </si>
  <si>
    <t>Coppard</t>
  </si>
  <si>
    <t>https://www.thepowerof10.info/athletes/profile.aspx?athleteid=773174&amp;viewby=date</t>
  </si>
  <si>
    <t>Hunter</t>
  </si>
  <si>
    <t>https://www.thepowerof10.info/athletes/profile.aspx?athleteid=552957</t>
  </si>
  <si>
    <t>Franco</t>
  </si>
  <si>
    <t>https://www.thepowerof10.info/athletes/profile.aspx?athleteid=987954</t>
  </si>
  <si>
    <t>Hudson</t>
  </si>
  <si>
    <t>https://www.thepowerof10.info/athletes/profile.aspx?athleteid=526772</t>
  </si>
  <si>
    <t>Asha</t>
  </si>
  <si>
    <t>Root</t>
  </si>
  <si>
    <t>https://www.thepowerof10.info/athletes/profile.aspx?athleteid=363181</t>
  </si>
  <si>
    <t>hollie</t>
  </si>
  <si>
    <t>suffolk</t>
  </si>
  <si>
    <t>https://www.thepowerof10.info/athletes/profile.aspx?athleteid=637880</t>
  </si>
  <si>
    <t>Alderson</t>
  </si>
  <si>
    <t>https://www.thepowerof10.info/athletes/profile.aspx?athleteid=206655</t>
  </si>
  <si>
    <t>https://www.thepowerof10.info/athletes/profile.aspx?athleteid=728671</t>
  </si>
  <si>
    <t>Malone</t>
  </si>
  <si>
    <t>https://www.thepowerof10.info/athletes/profile.aspx?athleteid=155397</t>
  </si>
  <si>
    <t>Hibbert</t>
  </si>
  <si>
    <t>https://thepowerof10.info/athletes/profile.aspx?athleteid=223116</t>
  </si>
  <si>
    <t>Bate</t>
  </si>
  <si>
    <t>Marks</t>
  </si>
  <si>
    <t>https://www.thepowerof10.info/athletes/profile.aspx?athleteid=658938</t>
  </si>
  <si>
    <t>https://www.thepowerof10.info/athletes/profile.aspx?athleteid=444301</t>
  </si>
  <si>
    <t>Luca</t>
  </si>
  <si>
    <t>Mayes</t>
  </si>
  <si>
    <t>https://www.thepowerof10.info/athletes/profile.aspx?athleteid=539869</t>
  </si>
  <si>
    <t>Newman</t>
  </si>
  <si>
    <t>https://www.thepowerof10.info/athletes/profile.aspx?athleteid=927777</t>
  </si>
  <si>
    <t>https://thepowerof10.info/athletes/profile.aspx?athleteid=631154</t>
  </si>
  <si>
    <t>Georgina</t>
  </si>
  <si>
    <t>https://www.thepowerof10.info/athletes/profile.aspx?athleteid=603221</t>
  </si>
  <si>
    <t>Naomi</t>
  </si>
  <si>
    <t>Wilbram</t>
  </si>
  <si>
    <t>https://www.thepowerof10.info/athletes/profile.aspx?athleteid=682836</t>
  </si>
  <si>
    <t>Scarlett</t>
  </si>
  <si>
    <t>Whittaker</t>
  </si>
  <si>
    <t>https://www.thepowerof10.info/athletes/profile.aspx?athleteid=446175</t>
  </si>
  <si>
    <t>Siobhan</t>
  </si>
  <si>
    <t>https://www.thepowerof10.info/athletes/profile.aspx?athleteid=414744</t>
  </si>
  <si>
    <t>Huber</t>
  </si>
  <si>
    <t>https://www.thepowerof10.info/athletes/profile.aspx?athleteid=771764</t>
  </si>
  <si>
    <t>Evie</t>
  </si>
  <si>
    <t>Collier</t>
  </si>
  <si>
    <t>https://www.thepowerof10.info/athletes/profile.aspx?athleteid=464705</t>
  </si>
  <si>
    <t>rebecca</t>
  </si>
  <si>
    <t>Johnson</t>
  </si>
  <si>
    <t>https://www.thepowerof10.info/athletes/profile.aspx?athleteid=80492</t>
  </si>
  <si>
    <t>Bethan</t>
  </si>
  <si>
    <t>Meyrick</t>
  </si>
  <si>
    <t>https://www.thepowerof10.info/athletes/profile.aspx?athleteid=721014</t>
  </si>
  <si>
    <t>Seamus</t>
  </si>
  <si>
    <t>Derbyshire</t>
  </si>
  <si>
    <t>https://www.thepowerof10.info/athletes/profile.aspx?athleteid=647484</t>
  </si>
  <si>
    <t>Scott</t>
  </si>
  <si>
    <t>Connal</t>
  </si>
  <si>
    <t>https://www.thepowerof10.info/athletes/profile.aspx?athleteid=114723</t>
  </si>
  <si>
    <t>Damoah</t>
  </si>
  <si>
    <t>https://www.thepowerof10.info/athletes/profile.aspx?athleteid=662694</t>
  </si>
  <si>
    <t>Uzochukwu</t>
  </si>
  <si>
    <t>Herbert</t>
  </si>
  <si>
    <t>Nottingham Trent</t>
  </si>
  <si>
    <t>https://www.thepowerof10.info/athletes/profile.aspx?athleteid=1068536</t>
  </si>
  <si>
    <t>Bull</t>
  </si>
  <si>
    <t>https://www.thepowerof10.info/athletes/profile.aspx?athleteid=715739</t>
  </si>
  <si>
    <t>Brad</t>
  </si>
  <si>
    <t>King</t>
  </si>
  <si>
    <t>https://www.thepowerof10.info/athletes/profile.aspx?athleteid=459948</t>
  </si>
  <si>
    <t>Mawer</t>
  </si>
  <si>
    <t>Kaytlin</t>
  </si>
  <si>
    <t>https://www.thepowerof10.info/athletes/profile.aspx?athleteid=769353</t>
  </si>
  <si>
    <t>Ebony</t>
  </si>
  <si>
    <t>https://www.thepowerof10.info/athletes/profile.aspx?athleteid=87131</t>
  </si>
  <si>
    <t>https://www.thepowerof10.info/athletes/profile.aspx?athleteid=664382</t>
  </si>
  <si>
    <t>Deanna</t>
  </si>
  <si>
    <t>https://www.thepowerof10.info/athletes/profile.aspx?athleteid=462324</t>
  </si>
  <si>
    <t>Butterworth</t>
  </si>
  <si>
    <t>https://www.thepowerof10.info/athletes/profile.aspx?athleteid=531535</t>
  </si>
  <si>
    <t>Kelechi</t>
  </si>
  <si>
    <t>Aguocha</t>
  </si>
  <si>
    <t>https://www.thepowerof10.info/athletes/profile.aspx?athleteid=796564</t>
  </si>
  <si>
    <t>Nia</t>
  </si>
  <si>
    <t>Riley</t>
  </si>
  <si>
    <t>https://www.thepowerof10.info/athletes/profile.aspx?athleteid=637125</t>
  </si>
  <si>
    <t>https://www.thepowerof10.info/athletes/profile.aspx?athleteid=658600</t>
  </si>
  <si>
    <t>Robert</t>
  </si>
  <si>
    <t>O'Brien</t>
  </si>
  <si>
    <t>https://www.thepowerof10.info/athletes/profile.aspx?athleteid=955281</t>
  </si>
  <si>
    <t>https://www.thepowerof10.info/athletes/profile.aspx?athleteid=757274</t>
  </si>
  <si>
    <t>John</t>
  </si>
  <si>
    <t>Idris</t>
  </si>
  <si>
    <t>Bevan</t>
  </si>
  <si>
    <t>https://thepowerof10.info/results/results.aspx?meetingid=437528&amp;event=PV&amp;venue=Booischot%2c+BEL&amp;date=7-Jun-19</t>
  </si>
  <si>
    <t>Thorp</t>
  </si>
  <si>
    <t>https://www.thepowerof10.info/athletes/profile.aspx?athleteid=642387</t>
  </si>
  <si>
    <t>Orekan</t>
  </si>
  <si>
    <t>https://www.thepowerof10.info/athletes/profile.aspx?athleteid=746256</t>
  </si>
  <si>
    <t>Euan</t>
  </si>
  <si>
    <t>Urquhart</t>
  </si>
  <si>
    <t>https://www.thepowerof10.info/athletes/profile.aspx?athleteid=114975</t>
  </si>
  <si>
    <t>Nicolas</t>
  </si>
  <si>
    <t>Howard</t>
  </si>
  <si>
    <t>https://www.thepowerof10.info/athletes/profile.aspx?athleteid=462743</t>
  </si>
  <si>
    <t>sebastien</t>
  </si>
  <si>
    <t>philo</t>
  </si>
  <si>
    <t>https://www.thepowerof10.info/athletes/profile.aspx?athleteid=938821</t>
  </si>
  <si>
    <t>Cunningham</t>
  </si>
  <si>
    <t>https://www.thepowerof10.info/athletes/profile.aspx?athleteid=762487</t>
  </si>
  <si>
    <t>Kane</t>
  </si>
  <si>
    <t>Aubrey</t>
  </si>
  <si>
    <t>https://www.thepowerof10.info/athletes/profile.aspx?athleteid=879269</t>
  </si>
  <si>
    <t>Miller</t>
  </si>
  <si>
    <t>https://www.thepowerof10.info/athletes/profile.aspx?athleteid=770546</t>
  </si>
  <si>
    <t>Kaur</t>
  </si>
  <si>
    <t>https://www.thepowerof10.info/athletes/profile.aspx?athleteid=391562</t>
  </si>
  <si>
    <t>https://www.thepowerof10.info/athletes/profile.aspx?athleteid=645574</t>
  </si>
  <si>
    <t>Kaliska</t>
  </si>
  <si>
    <t>Nowers</t>
  </si>
  <si>
    <t>https://www.thepowerof10.info/athletes/profile.aspx?athleteid=824151</t>
  </si>
  <si>
    <t>Aysha</t>
  </si>
  <si>
    <t>Karolia</t>
  </si>
  <si>
    <t>https://www.thepowerof10.info/athletes/profile.aspx?athleteid=817170</t>
  </si>
  <si>
    <t>https://www.thepowerof10.info/athletes/profile.aspx?athleteid=409527</t>
  </si>
  <si>
    <t>Beth</t>
  </si>
  <si>
    <t>Morley</t>
  </si>
  <si>
    <t>https://www.thepowerof10.info/athletes/profile.aspx?athleteid=423609</t>
  </si>
  <si>
    <t>https://www.thepowerof10.info/athletes/profile.aspx?athleteid=613987</t>
  </si>
  <si>
    <t>Nicola</t>
  </si>
  <si>
    <t>Moynihan</t>
  </si>
  <si>
    <t>https://thepowerof10.info/athletes/profile.aspx?athleteid=277902</t>
  </si>
  <si>
    <t>Wilton</t>
  </si>
  <si>
    <t>https://www.thepowerof10.info/athletes/profile.aspx?athleteid=443413</t>
  </si>
  <si>
    <t>connie</t>
  </si>
  <si>
    <t>andrews</t>
  </si>
  <si>
    <t>https://www.thepowerof10.info/athletes/profile.aspx?athleteid=749888</t>
  </si>
  <si>
    <t>Greatrex</t>
  </si>
  <si>
    <t>https://www.thepowerof10.info/athletes/profile.aspx?athleteid=611749</t>
  </si>
  <si>
    <t>Nurse</t>
  </si>
  <si>
    <t>https://www.thepowerof10.info/athletes/profile.aspx?athleteid=853192</t>
  </si>
  <si>
    <t>Alicia</t>
  </si>
  <si>
    <t>Mcleod</t>
  </si>
  <si>
    <t>https://www.thepowerof10.info/athletes/profile.aspx?athleteid=1125587</t>
  </si>
  <si>
    <t>Spilsbury</t>
  </si>
  <si>
    <t>https://www.thepowerof10.info/athletes/profile.aspx?athleteid=659082</t>
  </si>
  <si>
    <t>https://www.thepowerof10.info/athletes/profile.aspx?athleteid=637148</t>
  </si>
  <si>
    <t>Henderson</t>
  </si>
  <si>
    <t>https://www.thepowerof10.info/athletes/profile.aspx?athleteid=1015797</t>
  </si>
  <si>
    <t>Keelan</t>
  </si>
  <si>
    <t>Hopewell</t>
  </si>
  <si>
    <t>https://www.thepowerof10.info/athletes/profile.aspx?athleteid=537003</t>
  </si>
  <si>
    <t>Williams-Stein</t>
  </si>
  <si>
    <t>https://www.thepowerof10.info/athletes/profile.aspx?athleteid=743339</t>
  </si>
  <si>
    <t>Herring</t>
  </si>
  <si>
    <t>https://www.thepowerof10.info/athletes/profile.aspx?athleteid=525857</t>
  </si>
  <si>
    <t>Mathias</t>
  </si>
  <si>
    <t>http://www.fidal.it/atleta/Mathias-Jeromos-Volkai/faqRk5Kmbmc</t>
  </si>
  <si>
    <t>https://www.thepowerof10.info/athletes/profile.aspx?athleteid=720978</t>
  </si>
  <si>
    <t>Jesse</t>
  </si>
  <si>
    <t>Middlesex</t>
  </si>
  <si>
    <t>https://www.thepowerof10.info/athletes/profile.aspx?athleteid=764023</t>
  </si>
  <si>
    <t>Saultan</t>
  </si>
  <si>
    <t>Bello</t>
  </si>
  <si>
    <t>https://www.thepowerof10.info/athletes/profile.aspx?athleteid=642343</t>
  </si>
  <si>
    <t>Duncan</t>
  </si>
  <si>
    <t>https://www.thepowerof10.info/athletes/profile.aspx?athleteid=896188</t>
  </si>
  <si>
    <t>Maryam</t>
  </si>
  <si>
    <t>https://www.thepowerof10.info/athletes/profile.aspx?athleteid=996623</t>
  </si>
  <si>
    <t>Jagoda</t>
  </si>
  <si>
    <t>Trella</t>
  </si>
  <si>
    <t>https://www.thepowerof10.info/athletes/profile.aspx?athleteid=1124203</t>
  </si>
  <si>
    <t>Parisse</t>
  </si>
  <si>
    <t>Linton-Shaw</t>
  </si>
  <si>
    <t>https://www.thepowerof10.info/athletes/profile.aspx?athleteid=736161</t>
  </si>
  <si>
    <t>Benjamin</t>
  </si>
  <si>
    <t>Schofield</t>
  </si>
  <si>
    <t>https://www.thepowerof10.info/athletes/profile.aspx?athleteid=398143</t>
  </si>
  <si>
    <t>Zaid</t>
  </si>
  <si>
    <t>Jaria</t>
  </si>
  <si>
    <t>https://www.thepowerof10.info/athletes/profile.aspx?athleteid=1127525</t>
  </si>
  <si>
    <t>Lili</t>
  </si>
  <si>
    <t>Church</t>
  </si>
  <si>
    <t>https://www.thepowerof10.info/athletes/profile.aspx?athleteid=607746</t>
  </si>
  <si>
    <t>Dunn</t>
  </si>
  <si>
    <t>https://www.thepowerof10.info/athletes/profile.aspx?athleteid=657319</t>
  </si>
  <si>
    <t>Duffy</t>
  </si>
  <si>
    <t>https://thepowerof10.info/athletes/profile.aspx?athleteid=659948</t>
  </si>
  <si>
    <t>West</t>
  </si>
  <si>
    <t>https://www.thepowerof10.info/athletes/profile.aspx?athleteid=546770</t>
  </si>
  <si>
    <t>Hyde</t>
  </si>
  <si>
    <t>https://www.thepowerof10.info/athletes/profile.aspx?athleteid=602418</t>
  </si>
  <si>
    <t>Cian</t>
  </si>
  <si>
    <t>Evans-Cowie</t>
  </si>
  <si>
    <t>https://www.thepowerof10.info/athletes/profile.aspx?athleteid=1045699</t>
  </si>
  <si>
    <t>Platt</t>
  </si>
  <si>
    <t>https://www.thepowerof10.info/athletes/profile.aspx?athleteid=782273</t>
  </si>
  <si>
    <t>Esther</t>
  </si>
  <si>
    <t>Leong</t>
  </si>
  <si>
    <t>Oxford</t>
  </si>
  <si>
    <t>https://www.thepowerof10.info/athletes/profile.aspx?athleteid=554378</t>
  </si>
  <si>
    <t>Leckie</t>
  </si>
  <si>
    <t>https://www.thepowerof10.info/athletes/profile.aspx?athleteid=116600</t>
  </si>
  <si>
    <t>Mason</t>
  </si>
  <si>
    <t>https://www.thepowerof10.info/athletes/profile.aspx?athleteid=422796</t>
  </si>
  <si>
    <t>Carcas</t>
  </si>
  <si>
    <t>https://www.thepowerof10.info/athletes/profile.aspx?athleteid=714549</t>
  </si>
  <si>
    <t>Denial</t>
  </si>
  <si>
    <t>https://www.thepowerof10.info/athletes/profile.aspx?athleteid=95323</t>
  </si>
  <si>
    <t>Wilkinson</t>
  </si>
  <si>
    <t>https://www.thepowerof10.info/athletes/profile.aspx?athleteid=779760</t>
  </si>
  <si>
    <t>Dwerryhouse</t>
  </si>
  <si>
    <t>https://www.thepowerof10.info/athletes/profile.aspx?athleteid=669879</t>
  </si>
  <si>
    <t>Caygill</t>
  </si>
  <si>
    <t>https://www.thepowerof10.info/athletes/profile.aspx?athleteid=607481</t>
  </si>
  <si>
    <t>Dake</t>
  </si>
  <si>
    <t>https://www.thepowerof10.info/athletes/profile.aspx?athleteid=600781</t>
  </si>
  <si>
    <t>Izzy</t>
  </si>
  <si>
    <t>Rippon</t>
  </si>
  <si>
    <t>https://www.thepowerof10.info/athletes/profile.aspx?athleteid=828219</t>
  </si>
  <si>
    <t>Doughty</t>
  </si>
  <si>
    <t>https://www.thepowerof10.info/athletes/profile.aspx?athleteid=508463</t>
  </si>
  <si>
    <t>Kam</t>
  </si>
  <si>
    <t>Luhng</t>
  </si>
  <si>
    <t>https://www.thepowerof10.info/athletes/profile.aspx?athleteid=1100151</t>
  </si>
  <si>
    <t>Sprio</t>
  </si>
  <si>
    <t>https://www.thepowerof10.info/athletes/profile.aspx?athleteid=764674</t>
  </si>
  <si>
    <t>Akande</t>
  </si>
  <si>
    <t>https://www.thepowerof10.info/athletes/profile.aspx?athleteid=1051115</t>
  </si>
  <si>
    <t>Andre</t>
  </si>
  <si>
    <t>Rees</t>
  </si>
  <si>
    <t>https://www.thepowerof10.info/athletes/profile.aspx?athleteid=709203</t>
  </si>
  <si>
    <t>Robyn</t>
  </si>
  <si>
    <t>https://www.thepowerof10.info/athletes/profile.aspx?athleteid=642147&amp;viewby=date</t>
  </si>
  <si>
    <t>Krefting</t>
  </si>
  <si>
    <t>https://thepowerof10.info/athletes/profile.aspx?athleteid=662634</t>
  </si>
  <si>
    <t>Bond</t>
  </si>
  <si>
    <t>https://www.thepowerof10.info/athletes/profile.aspx?athleteid=799434</t>
  </si>
  <si>
    <t>Nirobi</t>
  </si>
  <si>
    <t>Smith-Mills</t>
  </si>
  <si>
    <t>https://www.thepowerof10.info/athletes/profile.aspx?athleteid=1055693</t>
  </si>
  <si>
    <t>Cant</t>
  </si>
  <si>
    <t>https://www.thepowerof10.info/athletes/profile.aspx?athleteid=667565</t>
  </si>
  <si>
    <t>Hope</t>
  </si>
  <si>
    <t>https://www.thepowerof10.info/athletes/profile.aspx?athleteid=602479</t>
  </si>
  <si>
    <t>Oluwajoba</t>
  </si>
  <si>
    <t>Ashiru</t>
  </si>
  <si>
    <t>https://www.thepowerof10.info/athletes/profile.aspx?athleteid=789428</t>
  </si>
  <si>
    <t>Matthews</t>
  </si>
  <si>
    <t>https://www.thepowerof10.info/athletes/profile.aspx?athleteid=554025</t>
  </si>
  <si>
    <t>Aleixo</t>
  </si>
  <si>
    <t>https://www.thepowerof10.info/athletes/profile.aspx?athleteid=969243</t>
  </si>
  <si>
    <t>Croucher</t>
  </si>
  <si>
    <t>https://www.thepowerof10.info/athletes/profile.aspx?athleteid=597873&amp;viewby=date</t>
  </si>
  <si>
    <t>Tomi</t>
  </si>
  <si>
    <t>Ogunyoye</t>
  </si>
  <si>
    <t>https://www.thepowerof10.info/athletes/profile.aspx?athleteid=513708</t>
  </si>
  <si>
    <t>Lilly</t>
  </si>
  <si>
    <t>OGorman</t>
  </si>
  <si>
    <t>https://www.thepowerof10.info/athletes/profile.aspx?athleteid=650626</t>
  </si>
  <si>
    <t>Zara</t>
  </si>
  <si>
    <t>https://www.thepowerof10.info/athletes/profile.aspx?athleteid=564811</t>
  </si>
  <si>
    <t>Pettitt</t>
  </si>
  <si>
    <t>https://www.thepowerof10.info/athletes/profile.aspx?athleteid=526438</t>
  </si>
  <si>
    <t>MacAulay</t>
  </si>
  <si>
    <t>https://www.thepowerof10.info/athletes/profile.aspx?athleteid=467943</t>
  </si>
  <si>
    <t>Hancock</t>
  </si>
  <si>
    <t>https://www.thepowerof10.info/athletes/profile.aspx?athleteid=790175</t>
  </si>
  <si>
    <t>Coles</t>
  </si>
  <si>
    <t>https://www.thepowerof10.info/athletes/profile.aspx?athleteid=449321</t>
  </si>
  <si>
    <t>Sharhnee</t>
  </si>
  <si>
    <t>Skervin</t>
  </si>
  <si>
    <t>https://thepowerof10.info/athletes/profile.aspx?athleteid=84703</t>
  </si>
  <si>
    <t>Kwesi</t>
  </si>
  <si>
    <t>Biney</t>
  </si>
  <si>
    <t>https://www.thepowerof10.info/athletes/profile.aspx?athleteid=697410</t>
  </si>
  <si>
    <t>Tessa</t>
  </si>
  <si>
    <t>Weavers</t>
  </si>
  <si>
    <t>https://www.thepowerof10.info/athletes/profile.aspx?athleteid=712902</t>
  </si>
  <si>
    <t>https://www.thepowerof10.info/athletes/profile.aspx?athleteid=227595</t>
  </si>
  <si>
    <t>Bentley</t>
  </si>
  <si>
    <t>https://www.thepowerof10.info/athletes/profile.aspx?athleteid=798675</t>
  </si>
  <si>
    <t>Ella</t>
  </si>
  <si>
    <t>Clifton</t>
  </si>
  <si>
    <t>https://www.thepowerof10.info/athletes/profile.aspx?athleteid=782805</t>
  </si>
  <si>
    <t>Gargan</t>
  </si>
  <si>
    <t>https://www.thepowerof10.info/athletes/profile.aspx?athleteid=463670</t>
  </si>
  <si>
    <t>Busa</t>
  </si>
  <si>
    <t>https://www.thepowerof10.info/athletes/profile.aspx?athleteid=661211</t>
  </si>
  <si>
    <t>Bryony</t>
  </si>
  <si>
    <t>Henshall</t>
  </si>
  <si>
    <t>Oxford Brookes</t>
  </si>
  <si>
    <t>https://www.thepowerof10.info/athletes/profile.aspx?athleteid=548811</t>
  </si>
  <si>
    <t>Watford</t>
  </si>
  <si>
    <t>https://www.thepowerof10.info/athletes/profile.aspx?athleteid=682365</t>
  </si>
  <si>
    <t>smyk</t>
  </si>
  <si>
    <t>https://www.thepowerof10.info/athletes/profile.aspx?athleteid=831552</t>
  </si>
  <si>
    <t>Heyden</t>
  </si>
  <si>
    <t>https://www.thepowerof10.info/athletes/profile.aspx?athleteid=438392</t>
  </si>
  <si>
    <t>https://www.thepowerof10.info/athletes/profile.aspx?athleteid=403880</t>
  </si>
  <si>
    <t>Wadsworth</t>
  </si>
  <si>
    <t>https://www.thepowerof10.info/athletes/profile.aspx?athleteid=516851</t>
  </si>
  <si>
    <t>McKenzie</t>
  </si>
  <si>
    <t>https://www.thepowerof10.info/athletes/profile.aspx?athleteid=991892</t>
  </si>
  <si>
    <t>Timothy</t>
  </si>
  <si>
    <t>Hartley</t>
  </si>
  <si>
    <t>https://www.thepowerof10.info/athletes/profile.aspx?athleteid=375994</t>
  </si>
  <si>
    <t>isaac</t>
  </si>
  <si>
    <t>Rushworth</t>
  </si>
  <si>
    <t>https://www.thepowerof10.info/athletes/profile.aspx?athleteid=543493</t>
  </si>
  <si>
    <t>McCann</t>
  </si>
  <si>
    <t>Queen’s</t>
  </si>
  <si>
    <t>https://thepowerof10.info/athletes/profile.aspx?athleteid=687183</t>
  </si>
  <si>
    <t>Ty</t>
  </si>
  <si>
    <t>Brockley-Langford</t>
  </si>
  <si>
    <t>https://www.thepowerof10.info/athletes/profile.aspx?athleteid=373208</t>
  </si>
  <si>
    <t>Hulland</t>
  </si>
  <si>
    <t>https://www.thepowerof10.info/athletes/profile.aspx?athleteid=772979</t>
  </si>
  <si>
    <t>Buckley</t>
  </si>
  <si>
    <t>https://www.thepowerof10.info/athletes/profile.aspx?athleteid=433035</t>
  </si>
  <si>
    <t>Mark</t>
  </si>
  <si>
    <t>Mellor</t>
  </si>
  <si>
    <t>https://www.thepowerof10.info/athletes/profile.aspx?athleteid=714237</t>
  </si>
  <si>
    <t>https://www.thepowerof10.info/athletes/profile.aspx?athleteid=421396</t>
  </si>
  <si>
    <t>Alexandrea</t>
  </si>
  <si>
    <t>https://www.thepowerof10.info/athletes/profile.aspx?athleteid=779841</t>
  </si>
  <si>
    <t>Abbie</t>
  </si>
  <si>
    <t>Donnelly</t>
  </si>
  <si>
    <t>https://www.thepowerof10.info/athletes/profile.aspx?athleteid=58364</t>
  </si>
  <si>
    <t>Carson</t>
  </si>
  <si>
    <t>https://www.thepowerof10.info/athletes/profile.aspx?athleteid=661689</t>
  </si>
  <si>
    <t>Vincent</t>
  </si>
  <si>
    <t>Portsmouth</t>
  </si>
  <si>
    <t>https://www.thepowerof10.info/athletes/profile.aspx?athleteid=521888</t>
  </si>
  <si>
    <t>https://www.thepowerof10.info/athletes/profile.aspx?athleteid=378946</t>
  </si>
  <si>
    <t>Waters</t>
  </si>
  <si>
    <t>Sheffield</t>
  </si>
  <si>
    <t>https://www.thepowerof10.info/athletes/profile.aspx?athleteid=714434</t>
  </si>
  <si>
    <t>Jayden</t>
  </si>
  <si>
    <t>Trubshaw</t>
  </si>
  <si>
    <t>https://www.thepowerof10.info/athletes/profile.aspx?athleteid=1103635</t>
  </si>
  <si>
    <t>Jackson</t>
  </si>
  <si>
    <t>https://www.thepowerof10.info/athletes/profile.aspx?athleteid=116443</t>
  </si>
  <si>
    <t>Holman</t>
  </si>
  <si>
    <t>https://www.thepowerof10.info/athletes/profile.aspx?athleteid=452388</t>
  </si>
  <si>
    <t>Georgie</t>
  </si>
  <si>
    <t>Forde-Wells</t>
  </si>
  <si>
    <t>https://www.google.com/url?sa=t&amp;rct=j&amp;q=&amp;esrc=s&amp;source=web&amp;cd=&amp;cad=rja&amp;uact=8&amp;ved=2ahUKEwidoKSX2Mr1AhVBkFwKHQGuBk0QFnoECAYQAQ&amp;url=https%3A%2F%2Fwww.thepowerof10.info%2Fathletes%2Fprofile.aspx%3Fathleteid%3D954119&amp;usg=AOvVaw3hfwr3PFV43VgmCLq4WHLG</t>
  </si>
  <si>
    <t>Daisy</t>
  </si>
  <si>
    <t>Jowers</t>
  </si>
  <si>
    <t>https://www.thepowerof10.info/athletes/profile.aspx?athleteid=981446</t>
  </si>
  <si>
    <t>Golder</t>
  </si>
  <si>
    <t>https://www.thepowerof10.info/athletes/profile.aspx?athleteid=88562</t>
  </si>
  <si>
    <t>Toni</t>
  </si>
  <si>
    <t>Ademuwagun</t>
  </si>
  <si>
    <t>https://www.thepowerof10.info/athletes/profile.aspx?athleteid=376185</t>
  </si>
  <si>
    <t>Plymouth</t>
  </si>
  <si>
    <t>https://www.thepowerof10.info/athletes/profile.aspx?athleteid=1114734</t>
  </si>
  <si>
    <t>Maranga</t>
  </si>
  <si>
    <t>Mokaya</t>
  </si>
  <si>
    <t>https://www.thepowerof10.info/athletes/profile.aspx?athleteid=75630</t>
  </si>
  <si>
    <t>Lorcan</t>
  </si>
  <si>
    <t>https://www.thepowerof10.info/athletes/profile.aspx?athleteid=658067</t>
  </si>
  <si>
    <t>Patrick</t>
  </si>
  <si>
    <t>https://www.thepowerof10.info/athletes/profile.aspx?athleteid=1043953</t>
  </si>
  <si>
    <t>Queen Mary</t>
  </si>
  <si>
    <t>Royal Holloway</t>
  </si>
  <si>
    <t>https://www.thepowerof10.info/athletes/profile.aspx?athleteid=737746</t>
  </si>
  <si>
    <t>Sidaway</t>
  </si>
  <si>
    <t>https://www.thepowerof10.info/athletes/profile.aspx?athleteid=553865</t>
  </si>
  <si>
    <t>Barber</t>
  </si>
  <si>
    <t>https://www.thepowerof10.info/athletes/profile.aspx?athleteid=533569</t>
  </si>
  <si>
    <t>Ibukun</t>
  </si>
  <si>
    <t>Opadiran</t>
  </si>
  <si>
    <t>https://www.thepowerof10.info/athletes/profile.aspx?athleteid=1026881</t>
  </si>
  <si>
    <t>Richard</t>
  </si>
  <si>
    <t>Akinyebo</t>
  </si>
  <si>
    <t>https://www.thepowerof10.info/athletes/profile.aspx?athleteid=879623</t>
  </si>
  <si>
    <t>https://www.thepowerof10.info/athletes/profile.aspx?athleteid=373029</t>
  </si>
  <si>
    <t>owaab</t>
  </si>
  <si>
    <t>Barrow</t>
  </si>
  <si>
    <t>https://www.thepowerof10.info/athletes/profile.aspx?athleteid=778312</t>
  </si>
  <si>
    <t>Goodall</t>
  </si>
  <si>
    <t>https://www.thepowerof10.info/athletes/profile.aspx?athleteid=411098</t>
  </si>
  <si>
    <t>McTeggart</t>
  </si>
  <si>
    <t>https://worldathletics.org/athletes/ireland/amy-mcteggart-14540953</t>
  </si>
  <si>
    <t>https://www.thepowerof10.info/athletes/profile.aspx?athleteid=566465</t>
  </si>
  <si>
    <t>Heledd</t>
  </si>
  <si>
    <t>Rimmer</t>
  </si>
  <si>
    <t>https://www.thepowerof10.info/athletes/profile.aspx?athleteid=619211</t>
  </si>
  <si>
    <t>Wilcock</t>
  </si>
  <si>
    <t>https://thepowerof10.info/athletes/profile.aspx?athleteid=691015</t>
  </si>
  <si>
    <t>Orlando</t>
  </si>
  <si>
    <t>https://www.thepowerof10.info/athletes/profile.aspx?athleteid=785770</t>
  </si>
  <si>
    <t>Dafydd</t>
  </si>
  <si>
    <t>Roney-Morgan</t>
  </si>
  <si>
    <t>https://www.thepowerof10.info/athletes/profile.aspx?athleteid=425847</t>
  </si>
  <si>
    <t>Race</t>
  </si>
  <si>
    <t>https://www.thepowerof10.info/athletes/profile.aspx?athleteid=406112</t>
  </si>
  <si>
    <t>McMahon</t>
  </si>
  <si>
    <t>https://www.thepowerof10.info/athletes/profile.aspx?athleteid=322639</t>
  </si>
  <si>
    <t>Beatrice</t>
  </si>
  <si>
    <t>Green</t>
  </si>
  <si>
    <t>https://www.thepowerof10.info/athletes/profile.aspx?athleteid=751345</t>
  </si>
  <si>
    <t>Lionel</t>
  </si>
  <si>
    <t>Owona</t>
  </si>
  <si>
    <t>https://www.thepowerof10.info/athletes/profile.aspx?athleteid=660886</t>
  </si>
  <si>
    <t>Sheffield Hallam</t>
  </si>
  <si>
    <t>Booker</t>
  </si>
  <si>
    <t>https://www.thepowerof10.info/athletes/profile.aspx?athleteid=627243</t>
  </si>
  <si>
    <t>Khushbeen</t>
  </si>
  <si>
    <t>Waraich</t>
  </si>
  <si>
    <t>https://www.thepowerof10.info/athletes/profile.aspx?athleteid=1050403</t>
  </si>
  <si>
    <t>https://www.thepowerof10.info/athletes/profile.aspx?athleteid=552770</t>
  </si>
  <si>
    <t>Ramsay</t>
  </si>
  <si>
    <t>https://www.thepowerof10.info/athletes/profile.aspx?athleteid=411553</t>
  </si>
  <si>
    <t>Coates</t>
  </si>
  <si>
    <t>https://thepowerof10.info/athletes/profile.aspx?athleteid=607968</t>
  </si>
  <si>
    <t>https://www.thepowerof10.info/athletes/profile.aspx?athleteid=627452</t>
  </si>
  <si>
    <t>Britten</t>
  </si>
  <si>
    <t>https://www.thepowerof10.info/athletes/profile.aspx?athleteid=792887</t>
  </si>
  <si>
    <t>Minnie</t>
  </si>
  <si>
    <t>Dunbar</t>
  </si>
  <si>
    <t>https://www.thepowerof10.info/athletes/profile.aspx?athleteid=633505</t>
  </si>
  <si>
    <t>https://thepowerof10.info/athletes/profile.aspx?athleteid=456627</t>
  </si>
  <si>
    <t>https://www.thepowerof10.info/athletes/profile.aspx?athleteid=748155</t>
  </si>
  <si>
    <t>lucy</t>
  </si>
  <si>
    <t>elcock</t>
  </si>
  <si>
    <t>Reading</t>
  </si>
  <si>
    <t>https://www.thepowerof10.info/athletes/profile.aspx?athleteid=446505</t>
  </si>
  <si>
    <t>Jade</t>
  </si>
  <si>
    <t>O’Dowda</t>
  </si>
  <si>
    <t>https://www.thepowerof10.info/athletes/profile.aspx?athleteid=521497</t>
  </si>
  <si>
    <t>Matheson</t>
  </si>
  <si>
    <t>Robert Gordon</t>
  </si>
  <si>
    <t>https://www.thepowerof10.info/athletes/profile.aspx?athleteid=206645</t>
  </si>
  <si>
    <t>Lucas</t>
  </si>
  <si>
    <t>Sutherland</t>
  </si>
  <si>
    <t>https://www.thepowerof10.info/athletes/profile.aspx?athleteid=637896</t>
  </si>
  <si>
    <t>Minale</t>
  </si>
  <si>
    <t>https://www.thepowerof10.info/athletes/profile.aspx?athleteid=454813</t>
  </si>
  <si>
    <t>https://www.thepowerof10.info/athletes/profile.aspx?athleteid=641131</t>
  </si>
  <si>
    <t>Reah</t>
  </si>
  <si>
    <t>https://www.thepowerof10.info/athletes/profile.aspx?athleteid=679240</t>
  </si>
  <si>
    <t>Sofia</t>
  </si>
  <si>
    <t>https://www.thepowerof10.info/athletes/profile.aspx?athleteid=853782</t>
  </si>
  <si>
    <t>Soles</t>
  </si>
  <si>
    <t>https://www.thepowerof10.info/athletes/profile.aspx?athleteid=772960</t>
  </si>
  <si>
    <t>Ciara</t>
  </si>
  <si>
    <t>Solent</t>
  </si>
  <si>
    <t>https://www.thepowerof10.info/athletes/profile.aspx?athleteid=720512</t>
  </si>
  <si>
    <t>Thorpe</t>
  </si>
  <si>
    <t>https://www.thepowerof10.info/athletes/profile.aspx?athleteid=400257</t>
  </si>
  <si>
    <t>Darby</t>
  </si>
  <si>
    <t>SGS</t>
  </si>
  <si>
    <t>https://www.thepowerof10.info/athletes/profile.aspx?athleteid=1113490</t>
  </si>
  <si>
    <t>Conor</t>
  </si>
  <si>
    <t>https://www.thepowerof10.info/athletes/profile.aspx?athleteid=943522</t>
  </si>
  <si>
    <t>Opara</t>
  </si>
  <si>
    <t>https://www.thepowerof10.info/athletes/profile.aspx?athleteid=1114737</t>
  </si>
  <si>
    <t>Fern</t>
  </si>
  <si>
    <t>Kimber</t>
  </si>
  <si>
    <t>https://www.thepowerof10.info/athletes/profile.aspx?athleteid=538374</t>
  </si>
  <si>
    <t>Harray</t>
  </si>
  <si>
    <t>https://www.thepowerof10.info/athletes/profile.aspx?athleteid=419710</t>
  </si>
  <si>
    <t>Sadler-Reeves</t>
  </si>
  <si>
    <t>https://www.thepowerof10.info/athletes/profile.aspx?athleteid=888918</t>
  </si>
  <si>
    <t>Renshaw</t>
  </si>
  <si>
    <t>https://www.thepowerof10.info/athletes/profile.aspx?athleteid=908400</t>
  </si>
  <si>
    <t>Victor</t>
  </si>
  <si>
    <t>Zhang</t>
  </si>
  <si>
    <t>https://www.thepowerof10.info/athletes/profile.aspx?athleteid=927169</t>
  </si>
  <si>
    <t>Ricketts</t>
  </si>
  <si>
    <t>https://www.thepowerof10.info/athletes/profile.aspx?athleteid=651356</t>
  </si>
  <si>
    <t>Alan</t>
  </si>
  <si>
    <t>Surgenor</t>
  </si>
  <si>
    <t>https://www.thepowerof10.info/athletes/profile.aspx?athleteid=966002</t>
  </si>
  <si>
    <t>Turnbull</t>
  </si>
  <si>
    <t>Barnaby</t>
  </si>
  <si>
    <t>Dougal</t>
  </si>
  <si>
    <t>https://www.thepowerof10.info/athletes/profile.aspx?athleteid=806897</t>
  </si>
  <si>
    <t>St Mary’s</t>
  </si>
  <si>
    <t>Witty</t>
  </si>
  <si>
    <t>https://www.thepowerof10.info/athletes/profile.aspx?athleteid=641464</t>
  </si>
  <si>
    <t>https://www.thepowerof10.info/athletes/profile.aspx?athleteid=658906</t>
  </si>
  <si>
    <t>Nikolas</t>
  </si>
  <si>
    <t>Charatsidis</t>
  </si>
  <si>
    <t>https://worldathletics.org/athletes/greece/nikolaos-haralabos-haratsidis-14899274</t>
  </si>
  <si>
    <t>Hiller</t>
  </si>
  <si>
    <t>https://www.thepowerof10.info/athletes/profile.aspx?athleteid=721808</t>
  </si>
  <si>
    <t>https://www.thepowerof10.info/athletes/profile.aspx?athleteid=1125362</t>
  </si>
  <si>
    <t>Kehinde</t>
  </si>
  <si>
    <t>Adenuga</t>
  </si>
  <si>
    <t>https://www.thepowerof10.info/athletes/profile.aspx?athleteid=786721</t>
  </si>
  <si>
    <t>Read</t>
  </si>
  <si>
    <t>https://www.thepowerof10.info/athletes/profile.aspx?athleteid=651234</t>
  </si>
  <si>
    <t>Burdulis</t>
  </si>
  <si>
    <t>https://www.tfrrs.org/athletes/6424207/Trinity_CT/Julia_Burdulis.html</t>
  </si>
  <si>
    <t>Weatherseed</t>
  </si>
  <si>
    <t>https://www.thepowerof10.info/athletes/profile.aspx?athleteid=91105</t>
  </si>
  <si>
    <t>https://www.thepowerof10.info/athletes/profile.aspx?athleteid=938049</t>
  </si>
  <si>
    <t>Sydney</t>
  </si>
  <si>
    <t>Staffordshire</t>
  </si>
  <si>
    <t>https://www.thepowerof10.info/athletes/profile.aspx?athleteid=688653</t>
  </si>
  <si>
    <t>Anne</t>
  </si>
  <si>
    <t>Rodriguez</t>
  </si>
  <si>
    <t>https://www.thepowerof10.info/athletes/profile.aspx?athleteid=1115334</t>
  </si>
  <si>
    <t>Bundred</t>
  </si>
  <si>
    <t>https://www.thepowerof10.info/athletes/profile.aspx?athleteid=851993</t>
  </si>
  <si>
    <t>Mulley</t>
  </si>
  <si>
    <t>https://www.thepowerof10.info/athletes/profile.aspx?athleteid=686972</t>
  </si>
  <si>
    <t>Carmen</t>
  </si>
  <si>
    <t>https://www.thepowerof10.info/athletes/profile.aspx?athleteid=565490</t>
  </si>
  <si>
    <t>Hodi</t>
  </si>
  <si>
    <t>https://www.thepowerof10.info/athletes/profile.aspx?athleteid=640642</t>
  </si>
  <si>
    <t>Baker-Jones</t>
  </si>
  <si>
    <t>https://www.thepowerof10.info/athletes/profile.aspx?athleteid=277627</t>
  </si>
  <si>
    <t>Botterill</t>
  </si>
  <si>
    <t>https://www.thepowerof10.info/athletes/profile.aspx?athleteid=883106</t>
  </si>
  <si>
    <t>Ryan</t>
  </si>
  <si>
    <t>Stacey</t>
  </si>
  <si>
    <t>https://www.thepowerof10.info/athletes/profile.aspx?athleteid=544747</t>
  </si>
  <si>
    <t>Powell</t>
  </si>
  <si>
    <t>https://www.thepowerof10.info/athletes/profile.aspx?athleteid=694465</t>
  </si>
  <si>
    <t>https://www.thepowerof10.info/athletes/profile.aspx?athleteid=661995</t>
  </si>
  <si>
    <t>Boardman</t>
  </si>
  <si>
    <t>https://www.thepowerof10.info/athletes/profile.aspx?athleteid=913951</t>
  </si>
  <si>
    <t>https://www.thepowerof10.info/athletes/profile.aspx?athleteid=632256</t>
  </si>
  <si>
    <t>https://www.thepowerof10.info/athletes/profile.aspx?athleteid=436498</t>
  </si>
  <si>
    <t>Angelica</t>
  </si>
  <si>
    <t>Oparinde</t>
  </si>
  <si>
    <t>https://www.thepowerof10.info/athletes/profile.aspx?athleteid=625500</t>
  </si>
  <si>
    <t>Marwood</t>
  </si>
  <si>
    <t>https://www.thepowerof10.info/athletes/profile.aspx?athleteid=1079822</t>
  </si>
  <si>
    <t>https://thepowerof10.info/athletes/profile.aspx?athleteid=638586</t>
  </si>
  <si>
    <t>Sykes</t>
  </si>
  <si>
    <t>https://www.thepowerof10.info/athletes/profile.aspx?athleteid=643301</t>
  </si>
  <si>
    <t>Coster</t>
  </si>
  <si>
    <t>https://thepowerof10.info/athletes/profile.aspx?athleteid=294669</t>
  </si>
  <si>
    <t>https://www.thepowerof10.info/athletes/profile.aspx?athleteid=776632</t>
  </si>
  <si>
    <t>Kashif</t>
  </si>
  <si>
    <t>Taiyebi</t>
  </si>
  <si>
    <t>https://www.thepowerof10.info/athletes/profile.aspx?athleteid=1114660</t>
  </si>
  <si>
    <t>Humble</t>
  </si>
  <si>
    <t>https://www.thepowerof10.info/athletes/profile.aspx?athleteid=999792</t>
  </si>
  <si>
    <t>https://thepowerof10.info/athletes/profile.aspx?athleteid=782012</t>
  </si>
  <si>
    <t>Hermione</t>
  </si>
  <si>
    <t>Jewell</t>
  </si>
  <si>
    <t>https://www.thepowerof10.info/athletes/profile.aspx?athleteid=656189</t>
  </si>
  <si>
    <t>Molloy</t>
  </si>
  <si>
    <t>https://www.thepowerof10.info/athletes/profile.aspx?athleteid=597569</t>
  </si>
  <si>
    <t>ChingHao</t>
  </si>
  <si>
    <t>Chen</t>
  </si>
  <si>
    <t>https://www.thepowerof10.info/athletes/profile.aspx?athleteid=1044656</t>
  </si>
  <si>
    <t>Davys</t>
  </si>
  <si>
    <t>https://www.thepowerof10.info/athletes/profile.aspx?athleteid=764730</t>
  </si>
  <si>
    <t>Thorn</t>
  </si>
  <si>
    <t>https://www.thepowerof10.info/athletes/profile.aspx?athleteid=155080</t>
  </si>
  <si>
    <t>Greenhalgh</t>
  </si>
  <si>
    <t>https://www.thepowerof10.info/athletes/profile.aspx?athleteid=81215</t>
  </si>
  <si>
    <t>Jordi</t>
  </si>
  <si>
    <t>Evans</t>
  </si>
  <si>
    <t>Salford</t>
  </si>
  <si>
    <t>https://www.thepowerof10.info/athletes/profile.aspx?athleteid=787755</t>
  </si>
  <si>
    <t>Catriona</t>
  </si>
  <si>
    <t>https://www.thepowerof10.info/athletes/profile.aspx?athleteid=525474</t>
  </si>
  <si>
    <t>Alastair</t>
  </si>
  <si>
    <t>Copland</t>
  </si>
  <si>
    <t>https://www.thepowerof10.info/athletes/profile.aspx?athleteid=1092834</t>
  </si>
  <si>
    <t>Ingleton</t>
  </si>
  <si>
    <t>https://www.thepowerof10.info/athletes/profile.aspx?athleteid=732849</t>
  </si>
  <si>
    <t>https://www.thepowerof10.info/athletes/profile.aspx?athleteid=404176</t>
  </si>
  <si>
    <t>Otto</t>
  </si>
  <si>
    <t>Copping</t>
  </si>
  <si>
    <t>https://www.thepowerof10.info/athletes/profile.aspx?athleteid=668487</t>
  </si>
  <si>
    <t>Cathaoir</t>
  </si>
  <si>
    <t>Purvis</t>
  </si>
  <si>
    <t>https://www.thepowerof10.info/athletes/profile.aspx?athleteid=714620</t>
  </si>
  <si>
    <t>https://www.thepowerof10.info/athletes/profile.aspx?athleteid=772691</t>
  </si>
  <si>
    <t>Femke</t>
  </si>
  <si>
    <t>https://www.atletiek.nu/wedstrijd/uitslagenonderdeel/32622/60mH/#178013_33</t>
  </si>
  <si>
    <t>Zachary</t>
  </si>
  <si>
    <t>Price</t>
  </si>
  <si>
    <t>https://www.thepowerof10.info/athletes/profile.aspx?athleteid=362610</t>
  </si>
  <si>
    <t>Adahna</t>
  </si>
  <si>
    <t>Ekoku</t>
  </si>
  <si>
    <t>https://www.thepowerof10.info/athletes/profile.aspx?athleteid=745692</t>
  </si>
  <si>
    <t xml:space="preserve">https://www.thepowerof10.info/athletes/profile.aspx?athleteid=435521 </t>
  </si>
  <si>
    <t>Reece</t>
  </si>
  <si>
    <t>Harriott</t>
  </si>
  <si>
    <t>St Andrews</t>
  </si>
  <si>
    <t>https://www.thepowerof10.info/athletes/profile.aspx?athleteid=745529</t>
  </si>
  <si>
    <t>Chuka</t>
  </si>
  <si>
    <t>Akunna</t>
  </si>
  <si>
    <t>https://www.thepowerof10.info/athletes/profile.aspx?athleteid=641319</t>
  </si>
  <si>
    <t>Rami</t>
  </si>
  <si>
    <t>Abboud</t>
  </si>
  <si>
    <t>https://www.thepowerof10.info/athletes/profile.aspx?athleteid=948669</t>
  </si>
  <si>
    <t>Ferguson</t>
  </si>
  <si>
    <t>https://www.thepowerof10.info/athletes/profile.aspx?athleteid=639878</t>
  </si>
  <si>
    <t>https://www.thepowerof10.info/athletes/profile.aspx?athleteid=522357</t>
  </si>
  <si>
    <t>Mustard</t>
  </si>
  <si>
    <t>https://www.thepowerof10.info/athletes/profile.aspx?athleteid=1081102</t>
  </si>
  <si>
    <t>Freddy</t>
  </si>
  <si>
    <t>Richardson</t>
  </si>
  <si>
    <t>https://www.thepowerof10.info/athletes/profile.aspx?athleteid=543001</t>
  </si>
  <si>
    <t>Ashmeade</t>
  </si>
  <si>
    <t>https://www.thepowerof10.info/athletes/profile.aspx?athleteid=604947</t>
  </si>
  <si>
    <t>Agbodza</t>
  </si>
  <si>
    <t>https://www.thepowerof10.info/athletes/profile.aspx?athleteid=1009590</t>
  </si>
  <si>
    <t>Eloise</t>
  </si>
  <si>
    <t>https://www.thepowerof10.info/athletes/profile.aspx?athleteid=409230</t>
  </si>
  <si>
    <t>Osborne</t>
  </si>
  <si>
    <t>Southampton</t>
  </si>
  <si>
    <t>https://www.thepowerof10.info/athletes/profile.aspx?athleteid=858984</t>
  </si>
  <si>
    <t>Denesha</t>
  </si>
  <si>
    <t>Rocastle</t>
  </si>
  <si>
    <t>https://www.thepowerof10.info/athletes/profile.aspx?athleteid=750606</t>
  </si>
  <si>
    <t>Rebekah</t>
  </si>
  <si>
    <t>Riches</t>
  </si>
  <si>
    <t>https://www.thepowerof10.info/athletes/profile.aspx?athleteid=599824</t>
  </si>
  <si>
    <t>Bower</t>
  </si>
  <si>
    <t>https://www.thepowerof10.info/athletes/profile.aspx?athleteid=131736</t>
  </si>
  <si>
    <t>Abby</t>
  </si>
  <si>
    <t>Tate</t>
  </si>
  <si>
    <t>https://www.thepowerof10.info/athletes/profile.aspx?athleteid=695958</t>
  </si>
  <si>
    <t>https://www.thepowerof10.info/athletes/profile.aspx?athleteid=407997</t>
  </si>
  <si>
    <t>Downs</t>
  </si>
  <si>
    <t>https://www.thepowerof10.info/athletes/profile.aspx?athleteid=112844</t>
  </si>
  <si>
    <t>Kingston</t>
  </si>
  <si>
    <t>https://www.thepowerof10.info/athletes/profile.aspx?athleteid=1123552</t>
  </si>
  <si>
    <t>Callan</t>
  </si>
  <si>
    <t>Strathclyde</t>
  </si>
  <si>
    <t>https://www.thepowerof10.info/athletes/profile.aspx?athleteid=643005</t>
  </si>
  <si>
    <t>Hugh</t>
  </si>
  <si>
    <t>https://www.thepowerof10.info/athletes/profile.aspx?athleteid=374150</t>
  </si>
  <si>
    <t>https://www.thepowerof10.info/athletes/profile.aspx?athleteid=657928</t>
  </si>
  <si>
    <t>Carter</t>
  </si>
  <si>
    <t>https://www.thepowerof10.info/athletes/profile.aspx?athleteid=1122968</t>
  </si>
  <si>
    <t>Adegbite</t>
  </si>
  <si>
    <t>https://www.thepowerof10.info/athletes/profile.aspx?athleteid=724279</t>
  </si>
  <si>
    <t>Chrissy</t>
  </si>
  <si>
    <t>Murray</t>
  </si>
  <si>
    <t>https://www.thepowerof10.info/athletes/profile.aspx?athleteid=746125</t>
  </si>
  <si>
    <t>Lill</t>
  </si>
  <si>
    <t>https://www.thepowerof10.info/athletes/profile.aspx?athleteid=675363</t>
  </si>
  <si>
    <t>Connor</t>
  </si>
  <si>
    <t>Neal</t>
  </si>
  <si>
    <t>https://www.thepowerof10.info/athletes/profile.aspx?athleteid=395023</t>
  </si>
  <si>
    <t>North</t>
  </si>
  <si>
    <t>https://www.thepowerof10.info/athletes/profile.aspx?athleteid=617434</t>
  </si>
  <si>
    <t>Hinds</t>
  </si>
  <si>
    <t>https://www.thepowerof10.info/athletes/profile.aspx?athleteid=756061</t>
  </si>
  <si>
    <t>https://www.thepowerof10.info/athletes/profile.aspx?athleteid=1042023</t>
  </si>
  <si>
    <t>Akinwale</t>
  </si>
  <si>
    <t>https://www.thepowerof10.info/athletes/profile.aspx?athleteid=1120307</t>
  </si>
  <si>
    <t>Malachi</t>
  </si>
  <si>
    <t>Gair</t>
  </si>
  <si>
    <t>https://www.thepowerof10.info/athletes/profile.aspx?athleteid=365993</t>
  </si>
  <si>
    <t>Martin</t>
  </si>
  <si>
    <t>https://www.thepowerof10.info/athletes/profile.aspx?athleteid=1115100</t>
  </si>
  <si>
    <t>McClafferty</t>
  </si>
  <si>
    <t>https://www.thepowerof10.info/athletes/profile.aspx?athleteid=722119</t>
  </si>
  <si>
    <t>https://thepowerof10.info/athletes/profile.aspx?athleteid=902530</t>
  </si>
  <si>
    <t>Phillips</t>
  </si>
  <si>
    <t>https://thepowerof10.info/athletes/profile.aspx?athleteid=881454</t>
  </si>
  <si>
    <t>Mhairi</t>
  </si>
  <si>
    <t>Patience</t>
  </si>
  <si>
    <t>https://www.thepowerof10.info/athletes/profile.aspx?athleteid=51038</t>
  </si>
  <si>
    <t>Carberry</t>
  </si>
  <si>
    <t>https://www.thepowerof10.info/athletes/profile.aspx?athleteid=689969</t>
  </si>
  <si>
    <t>michael</t>
  </si>
  <si>
    <t>cairns</t>
  </si>
  <si>
    <t>https://www.thepowerof10.info/athletes/profile.aspx?athleteid=412732</t>
  </si>
  <si>
    <t>Gray</t>
  </si>
  <si>
    <t>https://www.thepowerof10.info/athletes/profile.aspx?athleteid=526344</t>
  </si>
  <si>
    <t>Kenneth</t>
  </si>
  <si>
    <t>Ball</t>
  </si>
  <si>
    <t>https://www.thepowerof10.info/athletes/profile.aspx?athleteid=529788</t>
  </si>
  <si>
    <t>Mackinnon</t>
  </si>
  <si>
    <t>https://www.thepowerof10.info/athletes/profile.aspx?athleteid=99788</t>
  </si>
  <si>
    <t>Muir</t>
  </si>
  <si>
    <t>https://www.thepowerof10.info/athletes/profile.aspx?athleteid=423762</t>
  </si>
  <si>
    <t>https://www.thepowerof10.info/athletes/profile.aspx?athleteid=877083</t>
  </si>
  <si>
    <t>Olujimi</t>
  </si>
  <si>
    <t>Fafowora</t>
  </si>
  <si>
    <t>https://www.thepowerof10.info/athletes/profile.aspx?athleteid=628255</t>
  </si>
  <si>
    <t>Margrave</t>
  </si>
  <si>
    <t>https://www.thepowerof10.info/athletes/profile.aspx?athleteid=683955</t>
  </si>
  <si>
    <t>Marius</t>
  </si>
  <si>
    <t>https://www.thepowerof10.info/athletes/profile.aspx?athleteid=939131</t>
  </si>
  <si>
    <t>Cole</t>
  </si>
  <si>
    <t>Milne</t>
  </si>
  <si>
    <t>https://www.thepowerof10.info/athletes/profile.aspx?athleteid=858436</t>
  </si>
  <si>
    <t>Lorimer</t>
  </si>
  <si>
    <t>https://www.thepowerof10.info/athletes/profile.aspx?athleteid=781352</t>
  </si>
  <si>
    <t>katrina</t>
  </si>
  <si>
    <t>simpson</t>
  </si>
  <si>
    <t>https://www.thepowerof10.info/athletes/profile.aspx?athleteid=378739</t>
  </si>
  <si>
    <t>Nemiah</t>
  </si>
  <si>
    <t>Munir</t>
  </si>
  <si>
    <t>https://www.thepowerof10.info/athletes/profile.aspx?athleteid=929794</t>
  </si>
  <si>
    <t>Rocco</t>
  </si>
  <si>
    <t>Zaman-Browne</t>
  </si>
  <si>
    <t>https://www.thepowerof10.info/athletes/profile.aspx?athleteid=750877</t>
  </si>
  <si>
    <t>Siniscalchi</t>
  </si>
  <si>
    <t>https://www.thepowerof10.info/athletes/profile.aspx?athleteid=1049954</t>
  </si>
  <si>
    <t>Nicholas</t>
  </si>
  <si>
    <t>Pryce</t>
  </si>
  <si>
    <t>https://www.thepowerof10.info/athletes/profile.aspx?athleteid=49856</t>
  </si>
  <si>
    <t>Mirren</t>
  </si>
  <si>
    <t>https://www.thepowerof10.info/athletes/profile.aspx?athleteid=1114440</t>
  </si>
  <si>
    <t>Shaun</t>
  </si>
  <si>
    <t>Gee</t>
  </si>
  <si>
    <t>https://www.thepowerof10.info/athletes/profile.aspx?athleteid=762856</t>
  </si>
  <si>
    <t>Hood</t>
  </si>
  <si>
    <t>https://www.thepowerof10.info/athletes/profile.aspx?athleteid=405319</t>
  </si>
  <si>
    <t>Rob</t>
  </si>
  <si>
    <t>https://www.thepowerof10.info/athletes/profile.aspx?athleteid=566204</t>
  </si>
  <si>
    <t>McArthur</t>
  </si>
  <si>
    <t>https://www.thepowerof10.info/athletes/profile.aspx?athleteid=374495</t>
  </si>
  <si>
    <t>Swansea</t>
  </si>
  <si>
    <t>https://www.thepowerof10.info/athletes/profile.aspx?athleteid=743023</t>
  </si>
  <si>
    <t>Michie</t>
  </si>
  <si>
    <t>https://www.thepowerof10.info/athletes/profile.aspx?athleteid=554385</t>
  </si>
  <si>
    <t>https://www.thepowerof10.info/athletes/profile.aspx?athleteid=772980</t>
  </si>
  <si>
    <t>Stephanie</t>
  </si>
  <si>
    <t>Brooks</t>
  </si>
  <si>
    <t>https://www.thepowerof10.info/athletes/profile.aspx?athleteid=698043</t>
  </si>
  <si>
    <t>Ndongue</t>
  </si>
  <si>
    <t>UCL</t>
  </si>
  <si>
    <t>https://bases.athle.fr/asp.net/athletes.aspx?base=records&amp;seq=50495049465350494653435651484554</t>
  </si>
  <si>
    <t>Hutchinson</t>
  </si>
  <si>
    <t>https://www.thepowerof10.info/athletes/profile.aspx?athleteid=272793</t>
  </si>
  <si>
    <t>Young-Rogers</t>
  </si>
  <si>
    <t>Sunderland</t>
  </si>
  <si>
    <t>https://www.thepowerof10.info/athletes/profile.aspx?athleteid=610686</t>
  </si>
  <si>
    <t>https://www.thepowerof10.info/athletes/profile.aspx?athleteid=469268</t>
  </si>
  <si>
    <t>enya</t>
  </si>
  <si>
    <t>maddox</t>
  </si>
  <si>
    <t>https://www.thepowerof10.info/athletes/profile.aspx?athleteid=454080</t>
  </si>
  <si>
    <t>karran</t>
  </si>
  <si>
    <t>Kapur-Walton</t>
  </si>
  <si>
    <t>https://www.thepowerof10.info/athletes/profile.aspx?athleteid=659213</t>
  </si>
  <si>
    <t>Cork</t>
  </si>
  <si>
    <t>Royal Veterinary</t>
  </si>
  <si>
    <t>https://www.thepowerof10.info/athletes/profile.aspx?athleteid=719480</t>
  </si>
  <si>
    <t>https://www.thepowerof10.info/athletes/profile.aspx?athleteid=861494</t>
  </si>
  <si>
    <t>Yusuf</t>
  </si>
  <si>
    <t>Hussien</t>
  </si>
  <si>
    <t>https://www.thepowerof10.info/athletes/profile.aspx?athleteid=673601</t>
  </si>
  <si>
    <t>https://www.thepowerof10.info/athletes/profile.aspx?athleteid=528846</t>
  </si>
  <si>
    <t>Hayman</t>
  </si>
  <si>
    <t>https://www.thepowerof10.info/athletes/profile.aspx?athleteid=452021</t>
  </si>
  <si>
    <t>Anne-Marie</t>
  </si>
  <si>
    <t>Franklin</t>
  </si>
  <si>
    <t>https://www.thepowerof10.info/athletes/profile.aspx?athleteid=1121370</t>
  </si>
  <si>
    <t>Ollie</t>
  </si>
  <si>
    <t>Alfie</t>
  </si>
  <si>
    <t>Manthorpe</t>
  </si>
  <si>
    <t>Stefani</t>
  </si>
  <si>
    <t>Karekla</t>
  </si>
  <si>
    <t>https://www.thepowerof10.info/athletes/profile.aspx?athleteid=1075603</t>
  </si>
  <si>
    <t>Pound</t>
  </si>
  <si>
    <t>https://thepowerof10.info/athletes/profile.aspx?athleteid=72309</t>
  </si>
  <si>
    <t>https://www.thepowerof10.info/athletes/profile.aspx?athleteid=785873</t>
  </si>
  <si>
    <t>UCLan</t>
  </si>
  <si>
    <t>de</t>
  </si>
  <si>
    <t>https://www.rfea.es/web/estadisticas/ficha_atleta.asp?cod_temporada=22&amp;cod_persona=394651#.YeSbsn3P01I</t>
  </si>
  <si>
    <t>https://www.thepowerof10.info/athletes/profile.aspx?athleteid=377736</t>
  </si>
  <si>
    <t>https://www.thepowerof10.info/athletes/profile.aspx?athleteid=460072</t>
  </si>
  <si>
    <t>Lauryn</t>
  </si>
  <si>
    <t>Davey</t>
  </si>
  <si>
    <t>https://www.thepowerof10.info/athletes/profile.aspx?athleteid=222413</t>
  </si>
  <si>
    <t>Joanes</t>
  </si>
  <si>
    <t>Irigoien</t>
  </si>
  <si>
    <t xml:space="preserve"> https://www.thepowerof10.info/athletes/profile.aspx?athleteid=1114527</t>
  </si>
  <si>
    <t>Hodder</t>
  </si>
  <si>
    <t>https://www.thepowerof10.info/athletes/profile.aspx?athleteid=390032</t>
  </si>
  <si>
    <t>Berwick</t>
  </si>
  <si>
    <t>https://www.thepowerof10.info/athletes/profile.aspx?athleteid=382147</t>
  </si>
  <si>
    <t>Bruce</t>
  </si>
  <si>
    <t>https://www.thepowerof10.info/athletes/profile.aspx?athleteid=690441</t>
  </si>
  <si>
    <t>Dawson</t>
  </si>
  <si>
    <t>CJ</t>
  </si>
  <si>
    <t>McGuire</t>
  </si>
  <si>
    <t>https://thepowerof10.info/athletes/profile.aspx?athleteid=528572</t>
  </si>
  <si>
    <t>https://www.thepowerof10.info/athletes/profile.aspx?athleteid=723090</t>
  </si>
  <si>
    <t>Stuchbury</t>
  </si>
  <si>
    <t>https://www.thepowerof10.info/athletes/profile.aspx?athleteid=656530</t>
  </si>
  <si>
    <t>https://www.thepowerof10.info/athletes/profile.aspx?athleteid=711519</t>
  </si>
  <si>
    <t>Zuzanna</t>
  </si>
  <si>
    <t>Szafranska</t>
  </si>
  <si>
    <t>UWS</t>
  </si>
  <si>
    <t>https://www.thepowerof10.info/athletes/profile.aspx?athleteid=722230</t>
  </si>
  <si>
    <t>Parry</t>
  </si>
  <si>
    <t>https://www.thepowerof10.info/athletes/profile.aspx?athleteid=541754</t>
  </si>
  <si>
    <t>Brook</t>
  </si>
  <si>
    <t>Li</t>
  </si>
  <si>
    <t>https://thepowerof10.info/athletes/profile.aspx?athleteid=1072432</t>
  </si>
  <si>
    <t>Kelvin</t>
  </si>
  <si>
    <t>Nti</t>
  </si>
  <si>
    <t>https://www.thepowerof10.info/athletes/profile.aspx?athleteid=1081297</t>
  </si>
  <si>
    <t>Elisha</t>
  </si>
  <si>
    <t>https://www.thepowerof10.info/athletes/profile.aspx?athleteid=417350</t>
  </si>
  <si>
    <t>Durant</t>
  </si>
  <si>
    <t>https://www.thepowerof10.info/athletes/profile.aspx?athleteid=647651</t>
  </si>
  <si>
    <t>https://www.thepowerof10.info/athletes/profile.aspx?athleteid=615847</t>
  </si>
  <si>
    <t>Findlay</t>
  </si>
  <si>
    <t>https://www.thepowerof10.info/athletes/profile.aspx?athleteid=1098146</t>
  </si>
  <si>
    <t>Pugh</t>
  </si>
  <si>
    <t>https://www.thepowerof10.info/athletes/profile.aspx?athleteid=115310</t>
  </si>
  <si>
    <t>Xavier</t>
  </si>
  <si>
    <t>https://www.thepowerof10.info/athletes/profile.aspx?athleteid=382571</t>
  </si>
  <si>
    <t>Hamza</t>
  </si>
  <si>
    <t>https://www.thepowerof10.info/athletes/profile.aspx?athleteid=794291</t>
  </si>
  <si>
    <t>Brodie</t>
  </si>
  <si>
    <t>https://www.thepowerof10.info/athletes/profile.aspx?athleteid=600427</t>
  </si>
  <si>
    <t>JOHN</t>
  </si>
  <si>
    <t>ILUNGA</t>
  </si>
  <si>
    <t>https://www.thepowerof10.info/athletes/profile.aspx?athleteid=732830</t>
  </si>
  <si>
    <t>Alannah</t>
  </si>
  <si>
    <t>Fashanu</t>
  </si>
  <si>
    <t>Westminster</t>
  </si>
  <si>
    <t>https://www.thepowerof10.info/athletes/profile.aspx?athleteid=1073145</t>
  </si>
  <si>
    <t>Winchester</t>
  </si>
  <si>
    <t>https://www.thepowerof10.info/athletes/profile.aspx?athleteid=816499</t>
  </si>
  <si>
    <t>Houchell</t>
  </si>
  <si>
    <t>https://www.thepowerof10.info/athletes/profile.aspx?athleteid=390325</t>
  </si>
  <si>
    <t>Whitehead</t>
  </si>
  <si>
    <t>https://www.thepowerof10.info/athletes/profile.aspx?athleteid=1088163</t>
  </si>
  <si>
    <t>Brookling</t>
  </si>
  <si>
    <t>https://www.thepowerof10.info/athletes/profile.aspx?athleteid=119003</t>
  </si>
  <si>
    <t>Alessandro</t>
  </si>
  <si>
    <t>Schenini</t>
  </si>
  <si>
    <t>https://www.thepowerof10.info/athletes/profile.aspx?athleteid=663174</t>
  </si>
  <si>
    <t>https://www.thepowerof10.info/athletes/profile.aspx?athleteid=614582</t>
  </si>
  <si>
    <t>Nichols</t>
  </si>
  <si>
    <t>https://www.thepowerof10.info/athletes/profile.aspx?athleteid=461431</t>
  </si>
  <si>
    <t>Zakariya</t>
  </si>
  <si>
    <t>Mahamed</t>
  </si>
  <si>
    <t>https://www.thepowerof10.info/athletes/profile.aspx?athleteid=631585</t>
  </si>
  <si>
    <t>Bowden</t>
  </si>
  <si>
    <t>https://www.thepowerof10.info/athletes/profile.aspx?athleteid=709148</t>
  </si>
  <si>
    <t>Lawrence</t>
  </si>
  <si>
    <t>https://thepowerof10.info/athletes/profile.aspx?athleteid=468451</t>
  </si>
  <si>
    <t>Bullock</t>
  </si>
  <si>
    <t>https://www.thepowerof10.info/athletes/profile.aspx?athleteid=132284</t>
  </si>
  <si>
    <t>https://www.thepowerof10.info/athletes/profile.aspx?athleteid=644026</t>
  </si>
  <si>
    <t>Hobday</t>
  </si>
  <si>
    <t>https://www.thepowerof10.info/athletes/profile.aspx?athleteid=461251</t>
  </si>
  <si>
    <t>Watson</t>
  </si>
  <si>
    <t>https://www.thepowerof10.info/athletes/profile.aspx?athleteid=279165</t>
  </si>
  <si>
    <t>Heppinstall</t>
  </si>
  <si>
    <t>https://www.thepowerof10.info/athletes/profile.aspx?athleteid=93926</t>
  </si>
  <si>
    <t>https://www.thepowerof10.info/athletes/profile.aspx?athleteid=760897</t>
  </si>
  <si>
    <t>Jimena</t>
  </si>
  <si>
    <t>https://www.rfea.es/web/estadisticas/ficha_atleta.asp?cod_temporada=22&amp;cod_persona=208700</t>
  </si>
  <si>
    <t>Pratley</t>
  </si>
  <si>
    <t>https://www.thepowerof10.info/athletes/profile.aspx?athleteid=826749</t>
  </si>
  <si>
    <t>Allan</t>
  </si>
  <si>
    <t>https://www.thepowerof10.info/athletes/profile.aspx?athleteid=505511</t>
  </si>
  <si>
    <t>Mcluckie</t>
  </si>
  <si>
    <t>https://www.thepowerof10.info/athletes/profile.aspx?athleteid=706663</t>
  </si>
  <si>
    <t>https://www.thepowerof10.info/athletes/profile.aspx?athleteid=980451</t>
  </si>
  <si>
    <t>Poppy</t>
  </si>
  <si>
    <t>https://www.thepowerof10.info/athletes/profile.aspx?athleteid=529345</t>
  </si>
  <si>
    <t>Moss</t>
  </si>
  <si>
    <t>York</t>
  </si>
  <si>
    <t>https://thepowerof10.info/athletes/profile.aspx?athleteid=823060</t>
  </si>
  <si>
    <t>Knight</t>
  </si>
  <si>
    <t>https://www.thepowerof10.info/athletes/profile.aspx?athleteid=763985</t>
  </si>
  <si>
    <t>Kelsi</t>
  </si>
  <si>
    <t>Cornish</t>
  </si>
  <si>
    <t>https://www.thepowerof10.info/athletes/profile.aspx?athleteid=294595</t>
  </si>
  <si>
    <t>ELENA</t>
  </si>
  <si>
    <t>CAREY</t>
  </si>
  <si>
    <t>https://www.thepowerof10.info/athletes/profile.aspx?athleteid=436644</t>
  </si>
  <si>
    <t>Luisa</t>
  </si>
  <si>
    <t>https://ladv.de/leistungsdatenbank/athletenprofil/145426/Luisa-von-Schnitzler.htm</t>
  </si>
  <si>
    <t>ULaw</t>
  </si>
  <si>
    <t>https://www.thepowerof10.info/athletes/profile.aspx?athleteid=356725</t>
  </si>
  <si>
    <t>Lex</t>
  </si>
  <si>
    <t>Damit</t>
  </si>
  <si>
    <t>https://www.thepowerof10.info/athletes/profile.aspx?athleteid=977418</t>
  </si>
  <si>
    <t>Mayong</t>
  </si>
  <si>
    <t>Tabe</t>
  </si>
  <si>
    <t>https://www.thepowerof10.info/athletes/profile.aspx?athleteid=627662</t>
  </si>
  <si>
    <t>Dau</t>
  </si>
  <si>
    <t>UWE</t>
  </si>
  <si>
    <t>https://www.thepowerof10.info/athletes/profile.aspx?athleteid=1127851</t>
  </si>
  <si>
    <t>Hadaway</t>
  </si>
  <si>
    <t>York St John</t>
  </si>
  <si>
    <t>Dawe-Lane</t>
  </si>
  <si>
    <t>https://www.thepowerof10.info/athletes/profile.aspx?athleteid=663534</t>
  </si>
  <si>
    <t>Lenka</t>
  </si>
  <si>
    <t>Koubkova</t>
  </si>
  <si>
    <t>Worcester</t>
  </si>
  <si>
    <t>https://online.atletika.cz/vysledky-atleta/2021/10000002894</t>
  </si>
  <si>
    <t>Robbins</t>
  </si>
  <si>
    <t>https://www.thepowerof10.info/athletes/profile.aspx?athleteid=715998</t>
  </si>
  <si>
    <t>UHI</t>
  </si>
  <si>
    <t>www.thepowerof10.info/athletes/profile.aspx?athleteid=661453</t>
  </si>
  <si>
    <t>Kate</t>
  </si>
  <si>
    <t>Raven</t>
  </si>
  <si>
    <t>https://www.thepowerof10.info/athletes/profile.aspx?athleteid=618850</t>
  </si>
  <si>
    <t>https://www.thepowerof10.info/athletes/profile.aspx?athleteid=81990</t>
  </si>
  <si>
    <t>Julian</t>
  </si>
  <si>
    <t>Hansen</t>
  </si>
  <si>
    <t>https://www.thepowerof10.info/athletes/profile.aspx?athleteid=852572</t>
  </si>
  <si>
    <t>Benfield</t>
  </si>
  <si>
    <t>https://www.thepowerof10.info/athletes/profile.aspx?athleteid=412953</t>
  </si>
  <si>
    <t>Gareth</t>
  </si>
  <si>
    <t>USW</t>
  </si>
  <si>
    <t>https://www.thepowerof10.info/athletes/profile.aspx?athleteid=42880</t>
  </si>
  <si>
    <t>Dear</t>
  </si>
  <si>
    <t>https://www.thepowerof10.info/athletes/profile.aspx?athleteid=115185</t>
  </si>
  <si>
    <t>https://thepowerof10.info/athletes/profile.aspx?athleteid=916616</t>
  </si>
  <si>
    <t>Ayoola</t>
  </si>
  <si>
    <t>Babalola</t>
  </si>
  <si>
    <t>https://www.thepowerof10.info/athletes/profile.aspx?athleteid=716009</t>
  </si>
  <si>
    <t>Stamp</t>
  </si>
  <si>
    <t>https://www.thepowerof10.info/athletes/profile.aspx?athleteid=202627</t>
  </si>
  <si>
    <t>Latimer</t>
  </si>
  <si>
    <t>https://www.thepowerof10.info/athletes/profile.aspx?athleteid=981276</t>
  </si>
  <si>
    <t>Doody</t>
  </si>
  <si>
    <t>https://www.thepowerof10.info/athletes/profile.aspx?athleteid=609577</t>
  </si>
  <si>
    <t>McCauley</t>
  </si>
  <si>
    <t>https://www.thepowerof10.info/athletes/profile.aspx?athleteid=446303</t>
  </si>
  <si>
    <t>Danel</t>
  </si>
  <si>
    <t>https://thepowerof10.info/athletes/profile.aspx?athleteid=390987</t>
  </si>
  <si>
    <t>Midnight</t>
  </si>
  <si>
    <t>Adams</t>
  </si>
  <si>
    <t>West London</t>
  </si>
  <si>
    <t>Sahib</t>
  </si>
  <si>
    <t>Singh</t>
  </si>
  <si>
    <t>https://www.thepowerof10.info/athletes/profile.aspx?athleteid=924827</t>
  </si>
  <si>
    <t>Jai</t>
  </si>
  <si>
    <t>https://www.thepowerof10.info/athletes/profile.aspx?athleteid=724427</t>
  </si>
  <si>
    <t>Short</t>
  </si>
  <si>
    <t>https://www.thepowerof10.info/athletes/profile.aspx?athleteid=426508</t>
  </si>
  <si>
    <t>Bowron</t>
  </si>
  <si>
    <t>https://www.thepowerof10.info/athletes/profile.aspx?athleteid=1072837</t>
  </si>
  <si>
    <t>Tata</t>
  </si>
  <si>
    <t>Ngala</t>
  </si>
  <si>
    <t>Buck</t>
  </si>
  <si>
    <t>https://www.thepowerof10.info/athletes/profile.aspx?athleteid=914215</t>
  </si>
  <si>
    <t>Jak</t>
  </si>
  <si>
    <t>https://www.thepowerof10.info/athletes/profile.aspx?athleteid=902641</t>
  </si>
  <si>
    <t>Gill</t>
  </si>
  <si>
    <t>https://www.thepowerof10.info/athletes/profile.aspx?athleteid=1120670</t>
  </si>
  <si>
    <t>Chandler</t>
  </si>
  <si>
    <t>https://www.thepowerof10.info/athletes/profile.aspx?athleteid=528022</t>
  </si>
  <si>
    <t>McNicol</t>
  </si>
  <si>
    <t>https://www.thepowerof10.info/athletes/profile.aspx?athleteid=111159</t>
  </si>
  <si>
    <t>Annett</t>
  </si>
  <si>
    <t>https://www.thepowerof10.info/athletes/profile.aspx?athleteid=1033587</t>
  </si>
  <si>
    <t>Mayowa</t>
  </si>
  <si>
    <t>Oni-Williams</t>
  </si>
  <si>
    <t>https://www.thepowerof10.info/athletes/profile.aspx?athleteid=879203</t>
  </si>
  <si>
    <t>NUMBER</t>
  </si>
  <si>
    <t>INSTITUTION</t>
  </si>
  <si>
    <t>FIRSTNAME</t>
  </si>
  <si>
    <t>LASTNAME</t>
  </si>
  <si>
    <t>DOB</t>
  </si>
  <si>
    <t>Warden</t>
  </si>
  <si>
    <t>https://www.thepowerof10.info/athletes/profile.aspx?athleteid=144072</t>
  </si>
  <si>
    <t>Groves</t>
  </si>
  <si>
    <t>https://www.thepowerof10.info/athletes/profile.aspx?athleteid=811811</t>
  </si>
  <si>
    <t>https://www.thepowerof10.info/athletes/profile.aspx?athleteid=793035</t>
  </si>
  <si>
    <t>Cara</t>
  </si>
  <si>
    <t>Baldwin</t>
  </si>
  <si>
    <t>https://www.thepowerof10.info/athletes/profile.aspx?athleteid=748484</t>
  </si>
  <si>
    <t>Kealey</t>
  </si>
  <si>
    <t>https://www.thepowerof10.info/athletes/profile.aspx?athleteid=278197</t>
  </si>
  <si>
    <t>Bournemouth</t>
  </si>
  <si>
    <t>Denham</t>
  </si>
  <si>
    <t xml:space="preserve">T/F37 - brain haemorrhage AVM bleed and stroke; have no feeling on right hand side of body and right sided hemianopia </t>
  </si>
  <si>
    <t>https://www.thepowerof10.info/athletes/profile.aspx?athleteid=297507</t>
  </si>
  <si>
    <t>Holme</t>
  </si>
  <si>
    <t>https://www.thepowerof10.info/athletes/profile.aspx?athleteid=634724</t>
  </si>
  <si>
    <t>Amelie</t>
  </si>
  <si>
    <t>https://bases.athle.fr/asp.net/liste.aspx?frmpostback=true&amp;frmbase=resultats&amp;frmmode=1&amp;frmespace=0&amp;frmsaison=2020&amp;frmclub=&amp;frmnom=Bernard&amp;frmprenom=Amelie&amp;frmsexe=&amp;frmlicence=&amp;frmdepartement=068&amp;frmligue=&amp;frmcomprch=</t>
  </si>
  <si>
    <t>Elsa</t>
  </si>
  <si>
    <t>https://www.thepowerof10.info/athletes/profile.aspx?athleteid=455634</t>
  </si>
  <si>
    <t>https://www.thepowerof10.info/athletes/profile.aspx?athleteid=452031</t>
  </si>
  <si>
    <t>T20</t>
  </si>
  <si>
    <t>https://www.thepowerof10.info/athletes/profile.aspx?athleteid=555040</t>
  </si>
  <si>
    <t>Simran</t>
  </si>
  <si>
    <t>T46</t>
  </si>
  <si>
    <t>https://www.thepowerof10.info/athletes/profile.aspx?athleteid=817198</t>
  </si>
  <si>
    <t>Whyley</t>
  </si>
  <si>
    <t>https://www.thepowerof10.info/athletes/profile.aspx?athleteid=551625</t>
  </si>
  <si>
    <t>Barclay</t>
  </si>
  <si>
    <t>https://www.thepowerof10.info/athletes/profile.aspx?athleteid=718454</t>
  </si>
  <si>
    <t>Georgia</t>
  </si>
  <si>
    <t>Morrison</t>
  </si>
  <si>
    <t>https://thepowerof10.info/athletes/profile.aspx?athleteid=446387</t>
  </si>
  <si>
    <t>Boffey</t>
  </si>
  <si>
    <t>https://www.thepowerof10.info/athletes/profile.aspx?athleteid=280664</t>
  </si>
  <si>
    <t>Testar</t>
  </si>
  <si>
    <t>https://www.thepowerof10.info/athletes/profile.aspx?athleteid=458141</t>
  </si>
  <si>
    <t>https://www.thepowerof10.info/athletes/profile.aspx?athleteid=443864</t>
  </si>
  <si>
    <t>Kati</t>
  </si>
  <si>
    <t>Hulme</t>
  </si>
  <si>
    <t>Healy</t>
  </si>
  <si>
    <t>https://thepowerof10.info/athletes/profile.aspx?athleteid=446089</t>
  </si>
  <si>
    <t>Austridge</t>
  </si>
  <si>
    <t>https://www.thepowerof10.info/athletes/profile.aspx?athleteid=554768</t>
  </si>
  <si>
    <t>Marmion-Williams</t>
  </si>
  <si>
    <t>https://www.thepowerof10.info/athletes/profile.aspx?athleteid=525965</t>
  </si>
  <si>
    <t>Willis</t>
  </si>
  <si>
    <t>https://www.thepowerof10.info/athletes/profile.aspx?athleteid=639769</t>
  </si>
  <si>
    <t>Gentry</t>
  </si>
  <si>
    <t>https://www.thepowerof10.info/athletes/profile.aspx?athleteid=444299</t>
  </si>
  <si>
    <t>Klaudia</t>
  </si>
  <si>
    <t>Walas</t>
  </si>
  <si>
    <t>https://www.thepowerof10.info/athletes/profile.aspx?athleteid=566139</t>
  </si>
  <si>
    <t>Robertson</t>
  </si>
  <si>
    <t>https://www.thepowerof10.info/athletes/profile.aspx?athleteid=563191</t>
  </si>
  <si>
    <t>Panashe</t>
  </si>
  <si>
    <t>Eniayo</t>
  </si>
  <si>
    <t>Odofin</t>
  </si>
  <si>
    <t>https://www.thepowerof10.info/athletes/profile.aspx?athleteid=880362</t>
  </si>
  <si>
    <t>Blair</t>
  </si>
  <si>
    <t>https://www.thepowerof10.info/athletes/profile.aspx?athleteid=697499</t>
  </si>
  <si>
    <t>Dowan</t>
  </si>
  <si>
    <t>https://bases.athle.fr/asp.net/athletes.aspx?base=records&amp;seq=4653425748515049475246534653</t>
  </si>
  <si>
    <t>Kirsty-Anne</t>
  </si>
  <si>
    <t>Ebbage</t>
  </si>
  <si>
    <t>https://www.thepowerof10.info/athletes/profile.aspx?athleteid=437443</t>
  </si>
  <si>
    <t>Eddie</t>
  </si>
  <si>
    <t>https://www.thepowerof10.info/athletes/profile.aspx?athleteid=537285</t>
  </si>
  <si>
    <t>Hardy</t>
  </si>
  <si>
    <t>Sait-Stewart</t>
  </si>
  <si>
    <t>https://www.thepowerof10.info/athletes/profile.aspx?athleteid=637318</t>
  </si>
  <si>
    <t>Bridet</t>
  </si>
  <si>
    <t>https://www.thepowerof10.info/athletes/profile.aspx?athleteid=606528</t>
  </si>
  <si>
    <t>Kia</t>
  </si>
  <si>
    <t>Slade</t>
  </si>
  <si>
    <t>https://www.thepowerof10.info/athletes/profile.aspx?athleteid=426644</t>
  </si>
  <si>
    <t>Njekwa</t>
  </si>
  <si>
    <t>Milupi</t>
  </si>
  <si>
    <t>https://www.thepowerof10.info/athletes/profile.aspx?athleteid=1122137</t>
  </si>
  <si>
    <t>Warwick</t>
  </si>
  <si>
    <t>https://www.thepowerof10.info/athletes/profile.aspx?athleteid=706895</t>
  </si>
  <si>
    <t>Carney</t>
  </si>
  <si>
    <t>https://www.thepowerof10.info/athletes/profile.aspx?athleteid=88320</t>
  </si>
  <si>
    <t>Seery</t>
  </si>
  <si>
    <t>https://www.thepowerof10.info/athletes/profile.aspx?athleteid=426286</t>
  </si>
  <si>
    <t>https://www.thepowerof10.info/athletes/profile.aspx?athleteid=726558</t>
  </si>
  <si>
    <t>https://www.thepowerof10.info/athletes/profile.aspx?athleteid=773327</t>
  </si>
  <si>
    <t>Fumnanya</t>
  </si>
  <si>
    <t>Ukah</t>
  </si>
  <si>
    <t>Hall</t>
  </si>
  <si>
    <t>https://www.thepowerof10.info/athletes/profile.aspx?athleteid=723395</t>
  </si>
  <si>
    <t>https://www.thepowerof10.info/athletes/profile.aspx?athleteid=400057</t>
  </si>
  <si>
    <t>Norkett</t>
  </si>
  <si>
    <t>https://www.thepowerof10.info/athletes/profile.aspx?athleteid=599876</t>
  </si>
  <si>
    <t>https://www.thepowerof10.info/athletes/profile.aspx?athleteid=117884</t>
  </si>
  <si>
    <t>https://www.thepowerof10.info/athletes/profile.aspx?athleteid=400970</t>
  </si>
  <si>
    <t>Alexandra</t>
  </si>
  <si>
    <t>https://www.thepowerof10.info/athletes/profile.aspx?athleteid=103582</t>
  </si>
  <si>
    <t>Farai</t>
  </si>
  <si>
    <t>Kavuru</t>
  </si>
  <si>
    <t>https://www.thepowerof10.info/athletes/profile.aspx?athleteid=1121828</t>
  </si>
  <si>
    <t>https://thepowerof10.info/athletes/profile.aspx?athleteid=97734</t>
  </si>
  <si>
    <t>Cliffe</t>
  </si>
  <si>
    <t>T20/F20</t>
  </si>
  <si>
    <t>https://thepowerof10.info/athletes/profile.aspx?athleteid=947871</t>
  </si>
  <si>
    <t>Tudor</t>
  </si>
  <si>
    <t>https://www.thepowerof10.info/athletes/profile.aspx?athleteid=877283</t>
  </si>
  <si>
    <t>Ford</t>
  </si>
  <si>
    <t>https://www.thepowerof10.info/athletes/profile.aspx?athleteid=977008</t>
  </si>
  <si>
    <t>Nils</t>
  </si>
  <si>
    <t>Rehm</t>
  </si>
  <si>
    <t>https://www.thepowerof10.info/athletes/profile.aspx?athleteid=718681</t>
  </si>
  <si>
    <t>https://www.thepowerof10.info/athletes/profile.aspx?athleteid=658948</t>
  </si>
  <si>
    <t>Amaka</t>
  </si>
  <si>
    <t>Okonkwo</t>
  </si>
  <si>
    <t>https://www.thepowerof10.info/athletes/profile.aspx?athleteid=1095605</t>
  </si>
  <si>
    <t>https://www.thepowerof10.info/athletes/profile.aspx?athleteid=81497</t>
  </si>
  <si>
    <t>https://thepowerof10.info/athletes/profile.aspx?athleteid=977504</t>
  </si>
  <si>
    <t>https://www.thepowerof10.info/athletes/profile.aspx?athleteid=626830</t>
  </si>
  <si>
    <t>Nathaniel</t>
  </si>
  <si>
    <t>Sackey</t>
  </si>
  <si>
    <t>https://www.thepowerof10.info/athletes/profile.aspx?athleteid=749491</t>
  </si>
  <si>
    <t>Oyekan</t>
  </si>
  <si>
    <t>https://www.thepowerof10.info/athletes/profile.aspx?athleteid=659287</t>
  </si>
  <si>
    <t>Slater</t>
  </si>
  <si>
    <t>Https://www.thepowerof10.info/athletes/profile.aspx?athleteid=464932</t>
  </si>
  <si>
    <t>Elston</t>
  </si>
  <si>
    <t>https://www.thepowerof10.info/athletes/profile.aspx?athleteid=773467</t>
  </si>
  <si>
    <t>Webster</t>
  </si>
  <si>
    <t>https://www.thepowerof10.info/athletes/profile.aspx?athleteid=739377</t>
  </si>
  <si>
    <t>Lay</t>
  </si>
  <si>
    <t>https://www.thepowerof10.info/athletes/profile.aspx?athleteid=375281</t>
  </si>
  <si>
    <t>Watt</t>
  </si>
  <si>
    <t>https://www.thepowerof10.info/athletes/profile.aspx?athleteid=642009</t>
  </si>
  <si>
    <t>Pat</t>
  </si>
  <si>
    <t>Faulkner</t>
  </si>
  <si>
    <t>https://www.thepowerof10.info/athletes/profile.aspx?athleteid=602300</t>
  </si>
  <si>
    <t>https://www.thepowerof10.info/athletes/profile.aspx?athleteid=354661</t>
  </si>
  <si>
    <t>Shannon</t>
  </si>
  <si>
    <t>https://www.thepowerof10.info/athletes/profile.aspx?athleteid=553235</t>
  </si>
  <si>
    <t>Bosi</t>
  </si>
  <si>
    <t>Mosongo</t>
  </si>
  <si>
    <t>https://www.tfrrs.org/athletes/6991325/New_Hampshire/Bosibori_Mosongo.html</t>
  </si>
  <si>
    <t>Harryman</t>
  </si>
  <si>
    <t>https://thepowerof10.info/athletes/profile.aspx?athleteid=597742</t>
  </si>
  <si>
    <t>Moat</t>
  </si>
  <si>
    <t>https://thepowerof10.info/athletes/profile.aspx?athleteid=553544</t>
  </si>
  <si>
    <t>https://www.thepowerof10.info/athletes/profile.aspx?athleteid=855083</t>
  </si>
  <si>
    <t>Lydia</t>
  </si>
  <si>
    <t>https://www.thepowerof10.info/athletes/profile.aspx?athleteid=95313</t>
  </si>
  <si>
    <t>Milan</t>
  </si>
  <si>
    <t>Campion</t>
  </si>
  <si>
    <t>https://www.thepowerof10.info/athletes/profile.aspx?athleteid=747670</t>
  </si>
  <si>
    <t>https://www.thepowerof10.info/athletes/profile.aspx?athleteid=539814</t>
  </si>
  <si>
    <t>Bria</t>
  </si>
  <si>
    <t>Bullard</t>
  </si>
  <si>
    <t>https://www.thepowerof10.info/athletes/profile.aspx?athleteid=931032</t>
  </si>
  <si>
    <t>Esinam</t>
  </si>
  <si>
    <t>https://www.thepowerof10.info/athletes/profile.aspx?athleteid=467907</t>
  </si>
  <si>
    <t>https://www.thepowerof10.info/athletes/profile.aspx?athleteid=969960</t>
  </si>
  <si>
    <t>Haywood</t>
  </si>
  <si>
    <t>Athlete Profile" https://www.thepowerof10.info/athletes/profile.aspx?athleteid=452035"</t>
  </si>
  <si>
    <t>https://www.thepowerof10.info/athletes/profile.aspx?athleteid=723708</t>
  </si>
  <si>
    <t>Louis</t>
  </si>
  <si>
    <t>Albrow</t>
  </si>
  <si>
    <t>https://www.thepowerof10.info/athletes/profile.aspx?athleteid=696157</t>
  </si>
  <si>
    <t>Palmieri</t>
  </si>
  <si>
    <t>https://www.thepowerof10.info/athletes/profile.aspx?athleteid=721783</t>
  </si>
  <si>
    <t>Burrowes</t>
  </si>
  <si>
    <t>https://www.thepowerof10.info/athletes/profile.aspx?athleteid=600365</t>
  </si>
  <si>
    <t>Buckner</t>
  </si>
  <si>
    <t>https://www.thepowerof10.info/athletes/profile.aspx?athleteid=660898</t>
  </si>
  <si>
    <t>https://www.thepowerof10.info/athletes/profile.aspx?athleteid=513176</t>
  </si>
  <si>
    <t>https://www.thepowerof10.info/athletes/profile.aspx?athleteid=777829</t>
  </si>
  <si>
    <t>https://www.thepowerof10.info/athletes/profile.aspx?athleteid=533777</t>
  </si>
  <si>
    <t>https://www.thepowerof10.info/athletes/profile.aspx?athleteid=849675</t>
  </si>
  <si>
    <t>Cresswell</t>
  </si>
  <si>
    <t>https://www.thepowerof10.info/athletes/profile.aspx?athleteid=461969</t>
  </si>
  <si>
    <t>Dajon</t>
  </si>
  <si>
    <t>https://www.thepowerof10.info/athletes/profile.aspx?athleteid=892709</t>
  </si>
  <si>
    <t>Heard</t>
  </si>
  <si>
    <t>https://www.thepowerof10.info/athletes/profile.aspx?athleteid=446397</t>
  </si>
  <si>
    <t>Armstrong</t>
  </si>
  <si>
    <t>https://www.thepowerof10.info/athletes/profile.aspx?athleteid=444605</t>
  </si>
  <si>
    <t>Pawlett</t>
  </si>
  <si>
    <t>https://www.thepowerof10.info/athletes/profile.aspx?athleteid=562473</t>
  </si>
  <si>
    <t>Beddall</t>
  </si>
  <si>
    <t>https://www.thepowerof10.info/athletes/profile.aspx?athleteid=720679</t>
  </si>
  <si>
    <t>Greenman</t>
  </si>
  <si>
    <t>https://www.thepowerof10.info/athletes/profile.aspx?athleteid=659396</t>
  </si>
  <si>
    <t>Carey</t>
  </si>
  <si>
    <t>https://www.thepowerof10.info/athletes/profile.aspx?athleteid=656232</t>
  </si>
  <si>
    <t>+44 7478 353005</t>
  </si>
  <si>
    <t>Chadwick</t>
  </si>
  <si>
    <t>https://www.thepowerof10.info/athletes/profile.aspx?athleteid=689557</t>
  </si>
  <si>
    <t>Cassidy</t>
  </si>
  <si>
    <t>https://www.thepowerof10.info/athletes/profile.aspx?athleteid=448957</t>
  </si>
  <si>
    <t>shamus</t>
  </si>
  <si>
    <t>chichon</t>
  </si>
  <si>
    <t>n.a</t>
  </si>
  <si>
    <t>https://www.thepowerof10.info/athletes/profile.aspx?athleteid=947799</t>
  </si>
  <si>
    <t>Pyers</t>
  </si>
  <si>
    <t>https://www.thepowerof10.info/athletes/profile.aspx?athleteid=736371</t>
  </si>
  <si>
    <t>Kareem</t>
  </si>
  <si>
    <t>Selman-Jackson</t>
  </si>
  <si>
    <t>https://www.thepowerof10.info/athletes/profile.aspx?athleteid=912890</t>
  </si>
  <si>
    <t>Ibrahim</t>
  </si>
  <si>
    <t>Chesshire</t>
  </si>
  <si>
    <t>Robin</t>
  </si>
  <si>
    <t>Regan</t>
  </si>
  <si>
    <t>https://www.thepowerof10.info/athletes/profile.aspx?athleteid=618977</t>
  </si>
  <si>
    <t>https://www.thepowerof10.info/athletes/profile.aspx?athleteid=1125826</t>
  </si>
  <si>
    <t>Bazin</t>
  </si>
  <si>
    <t>https://www.thepowerof10.info/athletes/profile.aspx?athleteid=782391</t>
  </si>
  <si>
    <t>Klara</t>
  </si>
  <si>
    <t>Hatinova</t>
  </si>
  <si>
    <t>https://www.thepowerof10.info/athletes/profile.aspx?athleteid=968563</t>
  </si>
  <si>
    <t>Eliška</t>
  </si>
  <si>
    <t>Freibergerová</t>
  </si>
  <si>
    <t>https://www.thepowerof10.info/athletes/profile.aspx?athleteid=1045099</t>
  </si>
  <si>
    <t>Kamara</t>
  </si>
  <si>
    <t>Lemuel</t>
  </si>
  <si>
    <t>Crentsil</t>
  </si>
  <si>
    <t>https://www.thepowerof10.info/athletes/profile.aspx?athleteid=745344</t>
  </si>
  <si>
    <t>https://thepowerof10.info/athletes/profile.aspx?athleteid=781250</t>
  </si>
  <si>
    <t>Timi</t>
  </si>
  <si>
    <t>Rotimi-Toviho</t>
  </si>
  <si>
    <t>https://www.thepowerof10.info/athletes/profile.aspx?athleteid=724176</t>
  </si>
  <si>
    <t>Handsaker</t>
  </si>
  <si>
    <t>https://www.thepowerof10.info/athletes/profile.aspx?athleteid=775500</t>
  </si>
  <si>
    <t>Stringer</t>
  </si>
  <si>
    <t>https://www.thepowerof10.info/athletes/profile.aspx?athleteid=621142</t>
  </si>
  <si>
    <t>Osei</t>
  </si>
  <si>
    <t>https://www.thepowerof10.info/athletes/profile.aspx?athleteid=750604</t>
  </si>
  <si>
    <t>Ariss</t>
  </si>
  <si>
    <t>Www.powerof10.info/user/potuserloginconfirmation.aspx</t>
  </si>
  <si>
    <t>Kiesha</t>
  </si>
  <si>
    <t>Carty</t>
  </si>
  <si>
    <t>https://www.thepowerof10.info/athletes/profile.aspx?athleteid=909773</t>
  </si>
  <si>
    <t>https://www.thepowerof10.info/athletes/profile.aspx?athleteid=394341</t>
  </si>
  <si>
    <t>https://www.thepowerof10.info/athletes/profile.aspx?athleteid=413050</t>
  </si>
  <si>
    <t>Wallis</t>
  </si>
  <si>
    <t>Sturgeon</t>
  </si>
  <si>
    <t>https://thepowerof10.info/athletes/profile.aspx?athleteid=774085</t>
  </si>
  <si>
    <t>https://www.thepowerof10.info/athletes/profile.aspx?athleteid=1053976</t>
  </si>
  <si>
    <t>Everett</t>
  </si>
  <si>
    <t>https://www.thepowerof10.info/athletes/profile.aspx?athleteid=729628</t>
  </si>
  <si>
    <t>https://www.thepowerof10.info/athletes/profile.aspx?athleteid=724574</t>
  </si>
  <si>
    <t>Haokai</t>
  </si>
  <si>
    <t>Niu</t>
  </si>
  <si>
    <t>https://www.thepowerof10.info/athletes/profile.aspx?athleteid=1080235</t>
  </si>
  <si>
    <t>Balme</t>
  </si>
  <si>
    <t>https://www.thepowerof10.info/athletes/profile.aspx?athleteid=655116</t>
  </si>
  <si>
    <t>soraya</t>
  </si>
  <si>
    <t>lockwood</t>
  </si>
  <si>
    <t>https://www.thepowerof10.info/athletes/profile.aspx?athleteid=560896</t>
  </si>
  <si>
    <t>Kaylen</t>
  </si>
  <si>
    <t>https://www.thepowerof10.info/athletes/profile.aspx?athleteid=715766</t>
  </si>
  <si>
    <t>Dillon</t>
  </si>
  <si>
    <t>Harland</t>
  </si>
  <si>
    <t>https://thepowerof10.info/athletes/profile.aspx?athleteid=598621</t>
  </si>
  <si>
    <t>Clowes</t>
  </si>
  <si>
    <t>https://www.thepowerof10.info/athletes/profile.aspx?athleteid=753756</t>
  </si>
  <si>
    <t>Fafo</t>
  </si>
  <si>
    <t>https://www.thepowerof10.info/athletes/profile.aspx?athleteid=1052376</t>
  </si>
  <si>
    <t>https://www.thepowerof10.info/athletes/profile.aspx?athleteid=715141</t>
  </si>
  <si>
    <t>Dyrmishi</t>
  </si>
  <si>
    <t>https://www.thepowerof10.info/athletes/profile.aspx?athleteid=879124</t>
  </si>
  <si>
    <t>T35</t>
  </si>
  <si>
    <t>Pearson</t>
  </si>
  <si>
    <t>https://www.thepowerof10.info/athletes/profile.aspx?athleteid=1079861</t>
  </si>
  <si>
    <t>Oyinbo-Coker</t>
  </si>
  <si>
    <t>T47</t>
  </si>
  <si>
    <t>https://www.thepowerof10.info/athletes/profile.aspx?athleteid=857501</t>
  </si>
  <si>
    <t>Zak</t>
  </si>
  <si>
    <t>Skinner</t>
  </si>
  <si>
    <t>Snashall</t>
  </si>
  <si>
    <t>https://thepowerof10.info/athletes/profile.aspx?athleteid=600456</t>
  </si>
  <si>
    <t>Adum-Yeboah</t>
  </si>
  <si>
    <t>https://www.thepowerof10.info/athletes/profile.aspx?athleteid=929954</t>
  </si>
  <si>
    <t>https://www.thepowerof10.info/athletes/profile.aspx?athleteid=567109</t>
  </si>
  <si>
    <t>Dylan</t>
  </si>
  <si>
    <t>Gillett</t>
  </si>
  <si>
    <t>https://www.thepowerof10.info/athletes/profile.aspx?athleteid=459910</t>
  </si>
  <si>
    <t>https://www.thepowerof10.info/athletes/profile.aspx?athleteid=968447</t>
  </si>
  <si>
    <t>Levi</t>
  </si>
  <si>
    <t>Berger</t>
  </si>
  <si>
    <t>https://www.thepowerof10.info/athletes/profile.aspx?athleteid=1074326</t>
  </si>
  <si>
    <t>Rainbow</t>
  </si>
  <si>
    <t>https://thepowerof10.info/athletes/profile.aspx?athleteid=526787</t>
  </si>
  <si>
    <t>Ellison</t>
  </si>
  <si>
    <t>https://www.thepowerof10.info/athletes/profile.aspx?athleteid=807991</t>
  </si>
  <si>
    <t>Biziki</t>
  </si>
  <si>
    <t>https://www.thepowerof10.info/athletes/profile.aspx?athleteid=846367</t>
  </si>
  <si>
    <t>Success</t>
  </si>
  <si>
    <t>Ariyibi</t>
  </si>
  <si>
    <t>https://www.thepowerof10.info/athletes/profile.aspx?athleteid=745888</t>
  </si>
  <si>
    <t>Goodchild</t>
  </si>
  <si>
    <t>https://www.thepowerof10.info/athletes/profile.aspx?athleteid=567114</t>
  </si>
  <si>
    <t>https://www.thepowerof10.info/athletes/profile.aspx?athleteid=687565</t>
  </si>
  <si>
    <t>Vella</t>
  </si>
  <si>
    <t>https://www.thepowerof10.info/athletes/profile.aspx?athleteid=400789</t>
  </si>
  <si>
    <t>TYRI</t>
  </si>
  <si>
    <t>DONOVAN</t>
  </si>
  <si>
    <t>https://www.thepowerof10.info/athletes/profile.aspx?athleteid=533634</t>
  </si>
  <si>
    <t>https://www.thepowerof10.info/athletes/profiles.aspx?athleteid=406299</t>
  </si>
  <si>
    <t>Steer</t>
  </si>
  <si>
    <t>https://www.thepowerof10.info/athletes/profile.aspx?athleteid=690226</t>
  </si>
  <si>
    <t>Thores</t>
  </si>
  <si>
    <t>https://thepowerof10.info/athletes/profile.aspx?athleteid=642468</t>
  </si>
  <si>
    <t>Mattacks</t>
  </si>
  <si>
    <t>https://www.thepowerof10.info/athletes/profile.aspx?athleteid=645454</t>
  </si>
  <si>
    <t>Bridge</t>
  </si>
  <si>
    <t>https://www.thepowerof10.info/athletes/profile.aspx?athleteid=855539</t>
  </si>
  <si>
    <t>https://www.thepowerof10.info/athletes/profile.aspx?athleteid=913211</t>
  </si>
  <si>
    <t>https://www.thepowerof10.info/athletes/profile.aspx?athleteid=623714</t>
  </si>
  <si>
    <t>Strong</t>
  </si>
  <si>
    <t>https://www.thepowerof10.info/athletes/profile.aspx?athleteid=621149</t>
  </si>
  <si>
    <t>https://thepowerof10.info/athletes/profile.aspx?athleteid=220502</t>
  </si>
  <si>
    <t>POWER OF 10</t>
  </si>
  <si>
    <t>BP</t>
  </si>
  <si>
    <t>DISS CLASS</t>
  </si>
  <si>
    <t>Asante Amoabeng</t>
  </si>
  <si>
    <t>Luigi Bonifacio</t>
  </si>
  <si>
    <t>San Millán Tejedor</t>
  </si>
  <si>
    <t>Claude Doukrou</t>
  </si>
  <si>
    <t>Festus Okereke</t>
  </si>
  <si>
    <t>Omotoke Oluokun</t>
  </si>
  <si>
    <t>Jeromos Volkai</t>
  </si>
  <si>
    <t>Pereira Carneiro</t>
  </si>
  <si>
    <t>Abegunde Williams</t>
  </si>
  <si>
    <t>Le Tacon</t>
  </si>
  <si>
    <t>Mae Staniforth</t>
  </si>
  <si>
    <t>Jessie Ward</t>
  </si>
  <si>
    <t>van den bos</t>
  </si>
  <si>
    <t>Jansen VAN RENSBURG</t>
  </si>
  <si>
    <t>von Schnitzler</t>
  </si>
  <si>
    <t>Le TACON</t>
  </si>
  <si>
    <t>Mair roberts</t>
  </si>
  <si>
    <t>Louise cheyne</t>
  </si>
  <si>
    <t>Jansen van resnberg</t>
  </si>
  <si>
    <t>Jansen van rensberg</t>
  </si>
  <si>
    <t>Grace Clare</t>
  </si>
  <si>
    <t>Stratton-Thomas</t>
  </si>
  <si>
    <t>Andrade HOZ</t>
  </si>
  <si>
    <t>Grace Wonklyn</t>
  </si>
  <si>
    <t>Madden Forman</t>
  </si>
  <si>
    <t>van DEN BOS</t>
  </si>
  <si>
    <t>Chiara Okereke</t>
  </si>
  <si>
    <t>Y</t>
  </si>
  <si>
    <t>R</t>
  </si>
  <si>
    <t>4B</t>
  </si>
  <si>
    <t>HTTPs://www.thepowerof10.info/athletes/profile.aspx?athleteid=730359</t>
  </si>
  <si>
    <t>4A</t>
  </si>
  <si>
    <t>y</t>
  </si>
  <si>
    <t>4C</t>
  </si>
  <si>
    <t>Athlete Profile (thepowerof10.info)</t>
  </si>
  <si>
    <t>https://www.thepowerof10.info/athletes/profile.aspx?athleteid=444430</t>
  </si>
  <si>
    <t>Thomson (T38)</t>
  </si>
  <si>
    <t>Https://thepowerof10.info/athletes/profile.aspx?athleteid=443780</t>
  </si>
  <si>
    <t>https://thepowerof10.info/athletes/profile.aspx?atheleteid=512657</t>
  </si>
  <si>
    <t>3A</t>
  </si>
  <si>
    <t xml:space="preserve">No Time for event </t>
  </si>
  <si>
    <t>Time Changed to be since 31st Oct 2018</t>
  </si>
  <si>
    <t>Entry time of 9:50 given as a conversion from 5k</t>
  </si>
  <si>
    <t>Corrected time</t>
  </si>
  <si>
    <t>de Mello</t>
  </si>
  <si>
    <t>Performance Changed to be AFTER 31st Oct 2018</t>
  </si>
  <si>
    <t xml:space="preserve">https://thepowerof10.info/athletes/profile.aspx?athleteid=554690 </t>
  </si>
  <si>
    <t>https://worldathletics.org/athletes/italy/nicolas-de-luca-14454358</t>
  </si>
  <si>
    <t>Performance Changed to be AFTER 31st Oct 2019</t>
  </si>
  <si>
    <t>Performance Changed to Snr weight</t>
  </si>
  <si>
    <t>https://thepowerof10.info/athletes/profile.aspx?athleteid=1044798</t>
  </si>
  <si>
    <t>https://thepowerof10.info/athletes/profile.aspx?.athleteid=1121605</t>
  </si>
  <si>
    <t>Jnr weight entered</t>
  </si>
  <si>
    <t>https://www.thepowerof10.info/athletes/profile.aspx?athleteid=1127935</t>
  </si>
  <si>
    <t>https://www.thepowerof10.info/athletes/profile.aspx?athleteid=730359</t>
  </si>
  <si>
    <t>https://www.thepowerof10.info/athletes/profile.aspx?athleteid=707590</t>
  </si>
  <si>
    <t>4K Shot</t>
  </si>
  <si>
    <t>https://www.thepowerof10.info/athletes/profile.aspx?athleteid=451072</t>
  </si>
  <si>
    <t>Entry time of 15:00 given as slowest PB from 100m</t>
  </si>
  <si>
    <t>Isabella GHERSI | Profile | World Athletics</t>
  </si>
  <si>
    <t>https://www.thepowerof10.info/athletes/profile.aspx?athleteid=1093597</t>
  </si>
  <si>
    <t>Entry time of 12:00 given as a conversion from 5k</t>
  </si>
  <si>
    <t>https://www.thepowerof10.info/athletes/profile.aspx?athleteid=155423</t>
  </si>
  <si>
    <t>T13</t>
  </si>
  <si>
    <t>F64</t>
  </si>
  <si>
    <t>Uni</t>
  </si>
  <si>
    <t>First names</t>
  </si>
  <si>
    <t>Last Name</t>
  </si>
  <si>
    <t>Para Category</t>
  </si>
  <si>
    <t>T-37</t>
  </si>
  <si>
    <t>F12</t>
  </si>
  <si>
    <t>F44</t>
  </si>
  <si>
    <t>Entry time of 15.00 given as a conversion from 100m slowest pb</t>
  </si>
  <si>
    <t>Entry time of 20.00 given as a conversion from 110mh slowest pb</t>
  </si>
  <si>
    <t>https://www.thepowerof10.info/athletes/profile.aspx?athleteid=1124236</t>
  </si>
  <si>
    <t>Correct Numbers</t>
  </si>
  <si>
    <t>Complete</t>
  </si>
  <si>
    <t>Completed</t>
  </si>
  <si>
    <t>De Luca</t>
  </si>
  <si>
    <t>https://www.thepowerof10.info/athletes/profile.aspx?athleteid=1045149</t>
  </si>
  <si>
    <t>BAT</t>
  </si>
  <si>
    <t xml:space="preserve">Birmingham </t>
  </si>
  <si>
    <t>BRM</t>
  </si>
  <si>
    <t>BIC</t>
  </si>
  <si>
    <t>BRS</t>
  </si>
  <si>
    <t>BRN</t>
  </si>
  <si>
    <t>CAR</t>
  </si>
  <si>
    <t>CDM</t>
  </si>
  <si>
    <t>DUR</t>
  </si>
  <si>
    <t>UEA</t>
  </si>
  <si>
    <t>EDG</t>
  </si>
  <si>
    <t>EXE</t>
  </si>
  <si>
    <t>GLA</t>
  </si>
  <si>
    <t>King's College</t>
  </si>
  <si>
    <t>KCL</t>
  </si>
  <si>
    <t>LEE</t>
  </si>
  <si>
    <t>LBU</t>
  </si>
  <si>
    <t>LIV</t>
  </si>
  <si>
    <t>LJM</t>
  </si>
  <si>
    <t>LOU</t>
  </si>
  <si>
    <t>NEW</t>
  </si>
  <si>
    <t>NOT</t>
  </si>
  <si>
    <t>NTU</t>
  </si>
  <si>
    <t>OXU</t>
  </si>
  <si>
    <t>OXB</t>
  </si>
  <si>
    <t>SHF</t>
  </si>
  <si>
    <t>SHU</t>
  </si>
  <si>
    <t>St Marys</t>
  </si>
  <si>
    <t>STM</t>
  </si>
  <si>
    <t>STL</t>
  </si>
  <si>
    <t>SWA</t>
  </si>
  <si>
    <t>YOR</t>
  </si>
  <si>
    <t>CAM</t>
  </si>
  <si>
    <t>UEL</t>
  </si>
  <si>
    <t>LEI</t>
  </si>
  <si>
    <t>London School Economics</t>
  </si>
  <si>
    <t>MAN</t>
  </si>
  <si>
    <t>NOR</t>
  </si>
  <si>
    <t>PLY</t>
  </si>
  <si>
    <t>PRT</t>
  </si>
  <si>
    <t>RHU</t>
  </si>
  <si>
    <t>University College London</t>
  </si>
  <si>
    <t>UCLAN</t>
  </si>
  <si>
    <t>LAN</t>
  </si>
  <si>
    <t>T/F37</t>
  </si>
  <si>
    <t>EXETER</t>
  </si>
  <si>
    <t xml:space="preserve">Abbie </t>
  </si>
  <si>
    <t xml:space="preserve">Charlotte </t>
  </si>
  <si>
    <t xml:space="preserve">Phoebe </t>
  </si>
  <si>
    <t>https://thepowerof10.info/athletes/profile.aspx?athleteid=1123395</t>
  </si>
  <si>
    <t xml:space="preserve">Kathryn </t>
  </si>
  <si>
    <t>Hinton</t>
  </si>
  <si>
    <t>andy Majuru</t>
  </si>
  <si>
    <t>https://www.thepowerof10.info/athletes/profile.aspx?athleteid=373474</t>
  </si>
  <si>
    <t>Kimbowa</t>
  </si>
  <si>
    <t>https://www.thepowerof10.info/athletes/profile.aspx?athleteid=721051</t>
  </si>
  <si>
    <t>https://www.thepowerof10.info/athletes/profile.aspx?athleteid=528469</t>
  </si>
  <si>
    <t>Lamb</t>
  </si>
  <si>
    <t>https://www.thepowerof10.info/athletes/profile.aspx?athleteid=657847</t>
  </si>
  <si>
    <t>Rogozha</t>
  </si>
  <si>
    <t>https://www.thepowerof10.info/athletes/profile.aspx?athleteid=941653</t>
  </si>
  <si>
    <t>https://www.thepowerof10.info/athletes/profile.aspx?athleteid=515487</t>
  </si>
  <si>
    <t>Swingler</t>
  </si>
  <si>
    <t>ZIALOR</t>
  </si>
  <si>
    <t>https://www.thepowerof10.info/athletes/profile.aspx?athleteid=143779</t>
  </si>
  <si>
    <t>https://www.thepowerof10.info/athletes/profile.aspx?athleteid=716169</t>
  </si>
  <si>
    <t>Acton</t>
  </si>
  <si>
    <t>https://www.thepowerof10.info/athletes/profile.aspx?athleteid=786591</t>
  </si>
  <si>
    <t>Agyare</t>
  </si>
  <si>
    <t>https://www.thepowerof10.info/athletes/profile.aspx?athleteid=526944</t>
  </si>
  <si>
    <t>Beaven</t>
  </si>
  <si>
    <t>https://www.thepowerof10.info/athletes/profile.aspx?athleteid=186148</t>
  </si>
  <si>
    <t>ELOISE</t>
  </si>
  <si>
    <t>HARVEY</t>
  </si>
  <si>
    <t>https://www.thepowerof10.info/athletes/profile.aspx?athleteid=468426</t>
  </si>
  <si>
    <t>Kuypers</t>
  </si>
  <si>
    <t>https://www.thepowerof10.info/athletes/profile.aspx?athleteid=552848</t>
  </si>
  <si>
    <t>Leacock</t>
  </si>
  <si>
    <t>https://www.thepowerof10.info/athletes/profile.aspx?athleteid=657475</t>
  </si>
  <si>
    <t>Panton</t>
  </si>
  <si>
    <t>https://www.thepowerof10.info/athletes/profile.aspx?athleteid=849444</t>
  </si>
  <si>
    <t>Geiovannie</t>
  </si>
  <si>
    <t>Sealy</t>
  </si>
  <si>
    <t>https://www.thepowerof10.info/athletes/profile.aspx?athleteid=750960</t>
  </si>
  <si>
    <t>Novoa Martinez</t>
  </si>
  <si>
    <t>Ross Russell</t>
  </si>
  <si>
    <t>https://www.thepowerof10.info/athletes/profile.aspx?athleteid=619502</t>
  </si>
  <si>
    <t>Femi</t>
  </si>
  <si>
    <t>Akinbobola</t>
  </si>
  <si>
    <t>https://www.thepowerof10.info/athletes/profile.aspx?athleteid=529161</t>
  </si>
  <si>
    <t>Battersby</t>
  </si>
  <si>
    <t>https://www.thepowerof10.info/athletes/profile.aspx?athleteid=930488</t>
  </si>
  <si>
    <t>Bobbie</t>
  </si>
  <si>
    <t>https://www.thepowerof10.info/athletes/profile.aspx?athleteid=462342</t>
  </si>
  <si>
    <t>Gardiner</t>
  </si>
  <si>
    <t>https://thepowerof10.info/athletes/profile.aspx?athleteid=611188</t>
  </si>
  <si>
    <t>Halsey</t>
  </si>
  <si>
    <t>https://www.thepowerof10.info/athletes/profile.aspx?athleteid=846768</t>
  </si>
  <si>
    <t>Onyewu</t>
  </si>
  <si>
    <t>https://thepowerof10.info/athletes/profile.aspx?athleteid=725631</t>
  </si>
  <si>
    <t>Sharpe</t>
  </si>
  <si>
    <t>https://www.thepowerof10.info/athletes/profile.aspx?athleteid=457154</t>
  </si>
  <si>
    <t>Roache</t>
  </si>
  <si>
    <t>https://www.thepowerof10.info/athletes/profile.aspx?athleteid=874404#2019</t>
  </si>
  <si>
    <t>Walsh</t>
  </si>
  <si>
    <t>https://me.milesplit.com/athletes/3215652-sophie-walsh</t>
  </si>
  <si>
    <t>Livy</t>
  </si>
  <si>
    <t>Brady</t>
  </si>
  <si>
    <t>https://www.thepowerof10.info/athletes/profile.aspx?athleteid=978010</t>
  </si>
  <si>
    <t>Drigui</t>
  </si>
  <si>
    <t>Kathryn</t>
  </si>
  <si>
    <t>Purkiss</t>
  </si>
  <si>
    <t>https://www.thepowerof10.info/athletes/profile.aspx?athleteid=618694</t>
  </si>
  <si>
    <t>Bayley</t>
  </si>
  <si>
    <t>Blyther</t>
  </si>
  <si>
    <t>Fincham</t>
  </si>
  <si>
    <t>https://www.thepowerof10.info/athletes/profile.aspx?athleteid=435284</t>
  </si>
  <si>
    <t>Dalitso</t>
  </si>
  <si>
    <t>Mwale</t>
  </si>
  <si>
    <t>Almaz</t>
  </si>
  <si>
    <t>Nerurkar</t>
  </si>
  <si>
    <t>https://thepowerof10.info/athletes/profile.aspx?athleteid=413181</t>
  </si>
  <si>
    <t>Jeavons</t>
  </si>
  <si>
    <t>Mayers</t>
  </si>
  <si>
    <t>https://www.thepowerof10.info/athletes/profile.aspx?athleteid=771967</t>
  </si>
  <si>
    <t>Zakary</t>
  </si>
  <si>
    <t>Sule</t>
  </si>
  <si>
    <t>https://www.thepowerof10.info/athletes/profile.aspx?athleteid=114615</t>
  </si>
  <si>
    <t>Akinloluwa</t>
  </si>
  <si>
    <t>Akinboh</t>
  </si>
  <si>
    <t>https://www.thepowerof10.info/athletes/profile.aspx?athleteid=645644</t>
  </si>
  <si>
    <t>HTTPS://www.powerof10.info.athletes/profile.aspx?athleteaid=155423</t>
  </si>
  <si>
    <t>Coope</t>
  </si>
  <si>
    <t>https://www.thepowerof10.info/athletes/profile.aspx?athleteid=227894</t>
  </si>
  <si>
    <t>Crorken</t>
  </si>
  <si>
    <t>https://www.thepowerof10.info/athletes/profile.aspx?athleteid=205512</t>
  </si>
  <si>
    <t>https://www.thepowerof10.info/athletes/profile.aspx?athleteid=537910</t>
  </si>
  <si>
    <t>Fleur</t>
  </si>
  <si>
    <t>Mansell</t>
  </si>
  <si>
    <t>https://www.thepowerof10.info/athletes/profile.aspx?athleteid=463693</t>
  </si>
  <si>
    <t>https://www.thepowerof10.info/athletes/profile.aspx?athleteid=248874</t>
  </si>
  <si>
    <t>Pollock</t>
  </si>
  <si>
    <t>https://www.thepowerof10.info/athletes/profile.aspx?athleteid=467119</t>
  </si>
  <si>
    <t>Sebastiano</t>
  </si>
  <si>
    <t>Corbo</t>
  </si>
  <si>
    <t>https://thepowerof10.info/athletes/profile.aspx?athleteid=690162</t>
  </si>
  <si>
    <t>Marc</t>
  </si>
  <si>
    <t>https://www.thepowerof10.info/athletes/profile.aspx?athleteid=51232</t>
  </si>
  <si>
    <t>de la touche</t>
  </si>
  <si>
    <t>ps://www.thepowerof10.info/athletes/profile.aspx?athleteid=633547</t>
  </si>
  <si>
    <t>nile</t>
  </si>
  <si>
    <t>odejimi-riley</t>
  </si>
  <si>
    <t>https://www.thepowerof10.info/athletes/profile.aspx?athleteid=720809</t>
  </si>
  <si>
    <t>Tim</t>
  </si>
  <si>
    <t>Chan</t>
  </si>
  <si>
    <t>https://www.thepowerof10.info/athletes/profile.aspx?athleteid=446116</t>
  </si>
  <si>
    <t>thepowerof10.info/athletes/profile.aspx?athleteid=443780</t>
  </si>
  <si>
    <t>Nikiane</t>
  </si>
  <si>
    <t>Cisse</t>
  </si>
  <si>
    <t>https://www.thepowerof10.info/athletes/profile.aspx?athleteid=1113489</t>
  </si>
  <si>
    <t>Ashley</t>
  </si>
  <si>
    <t>Jeffery</t>
  </si>
  <si>
    <t>Xander</t>
  </si>
  <si>
    <t>May</t>
  </si>
  <si>
    <t>Doyle</t>
  </si>
  <si>
    <t>https://www.thepowerof10.info/athletes/profile.aspx?athleteid=645417</t>
  </si>
  <si>
    <t>Lane</t>
  </si>
  <si>
    <t>https://www.thepowerof10.info/athletes/profile.aspx?athleteid=899710</t>
  </si>
  <si>
    <t>Elijah</t>
  </si>
  <si>
    <t>https://www.thepowerof10.info/athletes/profile.aspx?athleteid=538976</t>
  </si>
  <si>
    <t>McLaughlin</t>
  </si>
  <si>
    <t>https://www.thepowerof10.info/athletes/profile.aspx?athleteid=635987</t>
  </si>
  <si>
    <t>Darcie</t>
  </si>
  <si>
    <t>Bass</t>
  </si>
  <si>
    <t>Ediker</t>
  </si>
  <si>
    <t>https://www.thepowerof10.info/athletes/profile.aspx?athleteid=356597</t>
  </si>
  <si>
    <t>Millie</t>
  </si>
  <si>
    <t>Jordan-Lee</t>
  </si>
  <si>
    <t>Merrick</t>
  </si>
  <si>
    <t>https://www.thepowerof10.info/athletes/profile.aspx?athleteid=361056</t>
  </si>
  <si>
    <t>Pollard</t>
  </si>
  <si>
    <t>https://www.thepowerof10.info/athletes/profile.aspx?athleteid=352351</t>
  </si>
  <si>
    <t>Martha</t>
  </si>
  <si>
    <t>Wane</t>
  </si>
  <si>
    <t>https://www.thepowerof10.info/athletes/profile.aspx?athleteid=410735</t>
  </si>
  <si>
    <t>Che</t>
  </si>
  <si>
    <t>Wigfield-Turner</t>
  </si>
  <si>
    <t>https://www.thepowerof10.info/athletes/profile.aspx?athleteid=836820</t>
  </si>
  <si>
    <t>https://www.thepowerof10.info/athletes/profile.aspx?athleteid=467764</t>
  </si>
  <si>
    <t>UCB</t>
  </si>
  <si>
    <t>Sadam</t>
  </si>
  <si>
    <t>Koumi</t>
  </si>
  <si>
    <t>https://www.thepowerof10.info/athletes/profile.aspx?athleteid=528655</t>
  </si>
  <si>
    <t>Michelle</t>
  </si>
  <si>
    <t>Owusu</t>
  </si>
  <si>
    <t>https://www.thepowerof10.info/athletes/profile.aspx?athleteid=783925</t>
  </si>
  <si>
    <t>Kristiyan</t>
  </si>
  <si>
    <t>Patarov</t>
  </si>
  <si>
    <t>https://www.thepowerof10.info/athletes/profile.aspx?athleteid=1051271</t>
  </si>
  <si>
    <t>Inez</t>
  </si>
  <si>
    <t>MacIntosh</t>
  </si>
  <si>
    <t>https://thepowerof10.info/athletes/profile.aspx?athleteid=602659</t>
  </si>
  <si>
    <t>Adedoyin</t>
  </si>
  <si>
    <t>Adeyanju</t>
  </si>
  <si>
    <t>https://www.thepowerof10.info/athletes/profile.aspx?athleteid=954235</t>
  </si>
  <si>
    <t>Katharine</t>
  </si>
  <si>
    <t>Broderick</t>
  </si>
  <si>
    <t>https://www.thepowerof10.info/athletes/profile.aspx?athleteid=975630</t>
  </si>
  <si>
    <t>Felicity</t>
  </si>
  <si>
    <t>https://www.thepowerof10.info/athletes/profile.aspx?athleteid=1117817</t>
  </si>
  <si>
    <t>Melina</t>
  </si>
  <si>
    <t>Pelling</t>
  </si>
  <si>
    <t>https://www.thepowerof10.info/athletes/profile.aspx?athleteid=1085808</t>
  </si>
  <si>
    <t xml:space="preserve">John </t>
  </si>
  <si>
    <t xml:space="preserve">Bridge </t>
  </si>
  <si>
    <t xml:space="preserve">Cardiff Met </t>
  </si>
  <si>
    <t>ACCEPTED</t>
  </si>
  <si>
    <t>PARA CLASS</t>
  </si>
  <si>
    <t xml:space="preserve">Femi </t>
  </si>
  <si>
    <t xml:space="preserve">Eli </t>
  </si>
  <si>
    <t>https://www.thepowerof10.info/athletes/profile.aspx?athleteid=725631</t>
  </si>
  <si>
    <t xml:space="preserve">Bobbie </t>
  </si>
  <si>
    <t xml:space="preserve">Caitlin </t>
  </si>
  <si>
    <t xml:space="preserve">Beth </t>
  </si>
  <si>
    <t xml:space="preserve">Emma </t>
  </si>
  <si>
    <t xml:space="preserve">Harry </t>
  </si>
  <si>
    <t xml:space="preserve">Halsey </t>
  </si>
  <si>
    <t>Austin</t>
  </si>
  <si>
    <t>Ideh</t>
  </si>
  <si>
    <t>https://www.thepowerof10.info/athletes/profile.aspx?athleteid=1129611</t>
  </si>
  <si>
    <t>Diggory</t>
  </si>
  <si>
    <t>Hobley</t>
  </si>
  <si>
    <t>https://thepowerof10.info/athletes/profile.aspx?athleteid=1034464</t>
  </si>
  <si>
    <t>O’Neill</t>
  </si>
  <si>
    <t>https://www.thepowerof10.info/athletes/profile.aspx?athleteid=1128092</t>
  </si>
  <si>
    <t>Cortellese</t>
  </si>
  <si>
    <t>https://www.fidal.it/atleta/Luca-Cortellese/f6yRlJWkbGc%3D</t>
  </si>
  <si>
    <t>1500m 3:54.33 (https://www.tfrrs.org/athletes/6444223/Florida_State/Tyler_Dau.html) </t>
  </si>
  <si>
    <t>WD</t>
  </si>
  <si>
    <t>Sophia Martin - NY Track and Field Bio (athletic.net)</t>
  </si>
  <si>
    <t>JAMIE</t>
  </si>
  <si>
    <t xml:space="preserve">MARC </t>
  </si>
  <si>
    <t>Nile</t>
  </si>
  <si>
    <t xml:space="preserve"> odejimi-riley</t>
  </si>
  <si>
    <t xml:space="preserve">INEZ </t>
  </si>
  <si>
    <t xml:space="preserve">MAKINTOSH </t>
  </si>
  <si>
    <t>WARWICK</t>
  </si>
  <si>
    <t xml:space="preserve"> Biziki</t>
  </si>
  <si>
    <t xml:space="preserve">Dylan </t>
  </si>
  <si>
    <t xml:space="preserve">George </t>
  </si>
  <si>
    <t xml:space="preserve">Archie </t>
  </si>
  <si>
    <t xml:space="preserve">Levi </t>
  </si>
  <si>
    <t xml:space="preserve">Success </t>
  </si>
  <si>
    <t xml:space="preserve">Felicity </t>
  </si>
  <si>
    <t xml:space="preserve">Melina </t>
  </si>
  <si>
    <t xml:space="preserve">Robyn </t>
  </si>
  <si>
    <t xml:space="preserve">Katharine </t>
  </si>
  <si>
    <t xml:space="preserve">Adedoyin </t>
  </si>
  <si>
    <t xml:space="preserve">UCB </t>
  </si>
  <si>
    <t xml:space="preserve">Kristiyan </t>
  </si>
  <si>
    <t xml:space="preserve">Sadam </t>
  </si>
  <si>
    <t xml:space="preserve">Koumi </t>
  </si>
  <si>
    <t xml:space="preserve">Michelle </t>
  </si>
  <si>
    <t xml:space="preserve">Augustine </t>
  </si>
  <si>
    <t>WAR</t>
  </si>
  <si>
    <t>MMU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</si>
</sst>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:ss.00"/>
    <numFmt numFmtId="165" formatCode="ss.00"/>
    <numFmt numFmtId="166" formatCode="m:ss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74">
    <xf numFmtId="0" fontId="0" fillId="0" borderId="0" xfId="0"/>
    <xf numFmtId="14" fontId="0" fillId="0" borderId="0" xfId="0" applyNumberFormat="1"/>
    <xf numFmtId="47" fontId="0" fillId="0" borderId="0" xfId="0" applyNumberFormat="1"/>
    <xf numFmtId="0" fontId="0" fillId="33" borderId="0" xfId="0" applyFill="1"/>
    <xf numFmtId="47" fontId="0" fillId="33" borderId="0" xfId="0" applyNumberFormat="1" applyFill="1"/>
    <xf numFmtId="0" fontId="18" fillId="0" borderId="10" xfId="0" applyFont="1" applyBorder="1"/>
    <xf numFmtId="0" fontId="18" fillId="0" borderId="11" xfId="0" applyFont="1" applyBorder="1"/>
    <xf numFmtId="0" fontId="19" fillId="0" borderId="0" xfId="42"/>
    <xf numFmtId="0" fontId="18" fillId="0" borderId="0" xfId="0" applyFont="1"/>
    <xf numFmtId="0" fontId="19" fillId="0" borderId="0" xfId="42" applyFill="1"/>
    <xf numFmtId="0" fontId="18" fillId="0" borderId="12" xfId="0" applyFont="1" applyBorder="1"/>
    <xf numFmtId="0" fontId="0" fillId="0" borderId="12" xfId="0" applyBorder="1"/>
    <xf numFmtId="0" fontId="18" fillId="0" borderId="13" xfId="0" applyFont="1" applyBorder="1"/>
    <xf numFmtId="0" fontId="21" fillId="0" borderId="12" xfId="0" applyFont="1" applyBorder="1"/>
    <xf numFmtId="0" fontId="0" fillId="0" borderId="0" xfId="0" applyAlignment="1">
      <alignment horizontal="center"/>
    </xf>
    <xf numFmtId="164" fontId="0" fillId="0" borderId="0" xfId="0" applyNumberFormat="1"/>
    <xf numFmtId="0" fontId="0" fillId="33" borderId="0" xfId="0" applyFill="1" applyAlignment="1">
      <alignment horizontal="center"/>
    </xf>
    <xf numFmtId="0" fontId="19" fillId="33" borderId="0" xfId="42" applyFill="1"/>
    <xf numFmtId="165" fontId="0" fillId="0" borderId="0" xfId="0" applyNumberFormat="1"/>
    <xf numFmtId="165" fontId="20" fillId="0" borderId="0" xfId="0" applyNumberFormat="1" applyFont="1"/>
    <xf numFmtId="165" fontId="20" fillId="33" borderId="0" xfId="0" applyNumberFormat="1" applyFont="1" applyFill="1"/>
    <xf numFmtId="165" fontId="20" fillId="0" borderId="0" xfId="0" applyNumberFormat="1" applyFont="1" applyFill="1"/>
    <xf numFmtId="165" fontId="20" fillId="34" borderId="0" xfId="0" applyNumberFormat="1" applyFont="1" applyFill="1"/>
    <xf numFmtId="165" fontId="0" fillId="33" borderId="0" xfId="0" applyNumberFormat="1" applyFill="1"/>
    <xf numFmtId="0" fontId="0" fillId="0" borderId="0" xfId="0" applyFill="1"/>
    <xf numFmtId="165" fontId="0" fillId="0" borderId="0" xfId="0" applyNumberFormat="1" applyFill="1"/>
    <xf numFmtId="164" fontId="0" fillId="33" borderId="0" xfId="0" applyNumberFormat="1" applyFill="1"/>
    <xf numFmtId="164" fontId="0" fillId="0" borderId="0" xfId="0" applyNumberFormat="1" applyFill="1"/>
    <xf numFmtId="2" fontId="0" fillId="0" borderId="0" xfId="0" applyNumberFormat="1"/>
    <xf numFmtId="2" fontId="0" fillId="33" borderId="0" xfId="0" applyNumberFormat="1" applyFill="1"/>
    <xf numFmtId="2" fontId="0" fillId="0" borderId="0" xfId="0" applyNumberFormat="1" applyFill="1"/>
    <xf numFmtId="0" fontId="19" fillId="0" borderId="0" xfId="42" applyAlignment="1">
      <alignment wrapText="1"/>
    </xf>
    <xf numFmtId="47" fontId="0" fillId="0" borderId="0" xfId="0" applyNumberFormat="1" applyFill="1"/>
    <xf numFmtId="0" fontId="0" fillId="0" borderId="0" xfId="0" applyFill="1" applyAlignment="1">
      <alignment horizontal="center"/>
    </xf>
    <xf numFmtId="165" fontId="18" fillId="0" borderId="12" xfId="0" applyNumberFormat="1" applyFont="1" applyBorder="1"/>
    <xf numFmtId="166" fontId="21" fillId="0" borderId="12" xfId="0" applyNumberFormat="1" applyFont="1" applyBorder="1"/>
    <xf numFmtId="166" fontId="0" fillId="0" borderId="0" xfId="0" applyNumberFormat="1"/>
    <xf numFmtId="166" fontId="0" fillId="33" borderId="0" xfId="0" applyNumberFormat="1" applyFill="1"/>
    <xf numFmtId="0" fontId="18" fillId="0" borderId="10" xfId="0" applyFont="1" applyFill="1" applyBorder="1"/>
    <xf numFmtId="0" fontId="18" fillId="0" borderId="11" xfId="0" applyFont="1" applyFill="1" applyBorder="1"/>
    <xf numFmtId="0" fontId="18" fillId="0" borderId="13" xfId="0" applyFont="1" applyFill="1" applyBorder="1"/>
    <xf numFmtId="0" fontId="21" fillId="0" borderId="12" xfId="0" applyFont="1" applyFill="1" applyBorder="1"/>
    <xf numFmtId="0" fontId="0" fillId="0" borderId="12" xfId="0" applyFill="1" applyBorder="1"/>
    <xf numFmtId="0" fontId="18" fillId="0" borderId="12" xfId="0" applyFont="1" applyFill="1" applyBorder="1"/>
    <xf numFmtId="166" fontId="0" fillId="0" borderId="0" xfId="0" applyNumberFormat="1" applyFill="1"/>
    <xf numFmtId="0" fontId="21" fillId="0" borderId="14" xfId="0" applyFont="1" applyFill="1" applyBorder="1"/>
    <xf numFmtId="166" fontId="21" fillId="0" borderId="12" xfId="0" applyNumberFormat="1" applyFont="1" applyFill="1" applyBorder="1"/>
    <xf numFmtId="164" fontId="21" fillId="0" borderId="12" xfId="0" applyNumberFormat="1" applyFont="1" applyBorder="1"/>
    <xf numFmtId="2" fontId="20" fillId="0" borderId="0" xfId="0" applyNumberFormat="1" applyFont="1"/>
    <xf numFmtId="0" fontId="19" fillId="33" borderId="0" xfId="42" applyFill="1" applyAlignment="1">
      <alignment wrapText="1"/>
    </xf>
    <xf numFmtId="2" fontId="0" fillId="35" borderId="0" xfId="0" applyNumberFormat="1" applyFill="1"/>
    <xf numFmtId="0" fontId="18" fillId="0" borderId="12" xfId="0" applyFont="1" applyBorder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/>
    <xf numFmtId="0" fontId="0" fillId="38" borderId="0" xfId="0" applyFill="1" applyAlignment="1">
      <alignment horizontal="center"/>
    </xf>
    <xf numFmtId="0" fontId="0" fillId="38" borderId="0" xfId="0" applyFill="1"/>
    <xf numFmtId="0" fontId="0" fillId="0" borderId="0" xfId="0" applyAlignment="1">
      <alignment horizontal="right"/>
    </xf>
    <xf numFmtId="0" fontId="0" fillId="0" borderId="0" xfId="0" applyNumberFormat="1" applyFill="1"/>
    <xf numFmtId="0" fontId="19" fillId="0" borderId="0" xfId="42" applyFill="1" applyAlignment="1">
      <alignment wrapText="1"/>
    </xf>
    <xf numFmtId="0" fontId="18" fillId="0" borderId="15" xfId="0" applyFont="1" applyFill="1" applyBorder="1"/>
    <xf numFmtId="0" fontId="19" fillId="0" borderId="0" xfId="42" applyAlignment="1">
      <alignment vertical="center"/>
    </xf>
    <xf numFmtId="0" fontId="0" fillId="39" borderId="0" xfId="0" applyFill="1"/>
    <xf numFmtId="0" fontId="0" fillId="40" borderId="0" xfId="0" applyFill="1"/>
    <xf numFmtId="1" fontId="0" fillId="0" borderId="0" xfId="0" applyNumberFormat="1" applyAlignment="1">
      <alignment horizontal="center"/>
    </xf>
    <xf numFmtId="0" fontId="0" fillId="41" borderId="0" xfId="0" applyFill="1" applyAlignment="1">
      <alignment horizontal="center"/>
    </xf>
    <xf numFmtId="0" fontId="0" fillId="41" borderId="0" xfId="0" applyFill="1"/>
    <xf numFmtId="0" fontId="16" fillId="0" borderId="0" xfId="0" applyFont="1"/>
    <xf numFmtId="0" fontId="0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42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19" fillId="0" borderId="0" xfId="42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73"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hepowerof10.info/athletes/profile.aspx?athleteid=601046" TargetMode="External"/><Relationship Id="rId671" Type="http://schemas.openxmlformats.org/officeDocument/2006/relationships/hyperlink" Target="https://www.thepowerof10.info/athletes/profile.aspx?athleteid=661773" TargetMode="External"/><Relationship Id="rId769" Type="http://schemas.openxmlformats.org/officeDocument/2006/relationships/hyperlink" Target="https://www.thepowerof10.info/athletes/profile.aspx?athleteid=1033587" TargetMode="External"/><Relationship Id="rId21" Type="http://schemas.openxmlformats.org/officeDocument/2006/relationships/hyperlink" Target="https://www.thepowerof10.info/athletes/profile.aspx?athleteid=635994" TargetMode="External"/><Relationship Id="rId324" Type="http://schemas.openxmlformats.org/officeDocument/2006/relationships/hyperlink" Target="https://www.thepowerof10.info/athletes/profile.aspx?athleteid=516851" TargetMode="External"/><Relationship Id="rId531" Type="http://schemas.openxmlformats.org/officeDocument/2006/relationships/hyperlink" Target="https://www.thepowerof10.info/athletes/profile.aspx?athleteid=744566" TargetMode="External"/><Relationship Id="rId629" Type="http://schemas.openxmlformats.org/officeDocument/2006/relationships/hyperlink" Target="https://www.thepowerof10.info/athletes/profile.aspx?athleteid=633505" TargetMode="External"/><Relationship Id="rId170" Type="http://schemas.openxmlformats.org/officeDocument/2006/relationships/hyperlink" Target="https://www.thepowerof10.info/athletes/profile.aspx?athleteid=185134" TargetMode="External"/><Relationship Id="rId836" Type="http://schemas.openxmlformats.org/officeDocument/2006/relationships/hyperlink" Target="https://worldathletics.org/athletes/netherlands/eva-bastmeijer-14545519" TargetMode="External"/><Relationship Id="rId268" Type="http://schemas.openxmlformats.org/officeDocument/2006/relationships/hyperlink" Target="https://www.thepowerof10.info/athletes/profile.aspx?athleteid=773174&amp;viewby=date" TargetMode="External"/><Relationship Id="rId475" Type="http://schemas.openxmlformats.org/officeDocument/2006/relationships/hyperlink" Target="https://www.thepowerof10.info/athletes/profile.aspx?athleteid=320300" TargetMode="External"/><Relationship Id="rId682" Type="http://schemas.openxmlformats.org/officeDocument/2006/relationships/hyperlink" Target="https://thepowerof10.info/athletes/profile.aspx?athleteid=456627" TargetMode="External"/><Relationship Id="rId903" Type="http://schemas.openxmlformats.org/officeDocument/2006/relationships/hyperlink" Target="https://www.thepowerof10.info/athletes/profile.aspx?athleteid=714434" TargetMode="External"/><Relationship Id="rId32" Type="http://schemas.openxmlformats.org/officeDocument/2006/relationships/hyperlink" Target="https://www.thepowerof10.info/athletes/profile.aspx?athleteid=861538" TargetMode="External"/><Relationship Id="rId128" Type="http://schemas.openxmlformats.org/officeDocument/2006/relationships/hyperlink" Target="https://www.thepowerof10.info/athletes/profile.aspx?athleteid=411799" TargetMode="External"/><Relationship Id="rId335" Type="http://schemas.openxmlformats.org/officeDocument/2006/relationships/hyperlink" Target="https://www.thepowerof10.info/athletes/profile.aspx?athleteid=115310" TargetMode="External"/><Relationship Id="rId542" Type="http://schemas.openxmlformats.org/officeDocument/2006/relationships/hyperlink" Target="https://www.thepowerof10.info/athletes/profile.aspx?athleteid=467031" TargetMode="External"/><Relationship Id="rId181" Type="http://schemas.openxmlformats.org/officeDocument/2006/relationships/hyperlink" Target="https://www.thepowerof10.info/athletes/profile.aspx?athleteid=447032" TargetMode="External"/><Relationship Id="rId402" Type="http://schemas.openxmlformats.org/officeDocument/2006/relationships/hyperlink" Target="https://www.thepowerof10.info/athletes/profile.aspx?athleteid=879460" TargetMode="External"/><Relationship Id="rId847" Type="http://schemas.openxmlformats.org/officeDocument/2006/relationships/hyperlink" Target="https://www.thepowerof10.info/athletes/profile.aspx?athleteid=387821" TargetMode="External"/><Relationship Id="rId279" Type="http://schemas.openxmlformats.org/officeDocument/2006/relationships/hyperlink" Target="https://www.thepowerof10.info/athletes/profile.aspx?athleteid=798675" TargetMode="External"/><Relationship Id="rId486" Type="http://schemas.openxmlformats.org/officeDocument/2006/relationships/hyperlink" Target="https://www.thepowerof10.info/athletes/profile.aspx?athleteid=876643" TargetMode="External"/><Relationship Id="rId693" Type="http://schemas.openxmlformats.org/officeDocument/2006/relationships/hyperlink" Target="https://www.thepowerof10.info/athletes/profile.aspx?athleteid=852572" TargetMode="External"/><Relationship Id="rId707" Type="http://schemas.openxmlformats.org/officeDocument/2006/relationships/hyperlink" Target="https://www.thepowerof10.info/athletes/profile.aspx?athleteid=280469" TargetMode="External"/><Relationship Id="rId914" Type="http://schemas.openxmlformats.org/officeDocument/2006/relationships/hyperlink" Target="https://www.thepowerof10.info/athletes/profile.aspx?athleteid=718681" TargetMode="External"/><Relationship Id="rId43" Type="http://schemas.openxmlformats.org/officeDocument/2006/relationships/hyperlink" Target="https://www.thepowerof10.info/athletes/profile.aspx?athleteid=764595" TargetMode="External"/><Relationship Id="rId139" Type="http://schemas.openxmlformats.org/officeDocument/2006/relationships/hyperlink" Target="https://www.thepowerof10.info/athletes/profile.aspx?athleteid=651289" TargetMode="External"/><Relationship Id="rId346" Type="http://schemas.openxmlformats.org/officeDocument/2006/relationships/hyperlink" Target="https://www.thepowerof10.info/athletes/profile.aspx?athleteid=806297" TargetMode="External"/><Relationship Id="rId553" Type="http://schemas.openxmlformats.org/officeDocument/2006/relationships/hyperlink" Target="https://www.thepowerof10.info/athletes/profile.aspx?athleteid=853192" TargetMode="External"/><Relationship Id="rId760" Type="http://schemas.openxmlformats.org/officeDocument/2006/relationships/hyperlink" Target="https://www.thepowerof10.info/athletes/profile.aspx?athleteid=619211" TargetMode="External"/><Relationship Id="rId192" Type="http://schemas.openxmlformats.org/officeDocument/2006/relationships/hyperlink" Target="https://www.thepowerof10.info/athletes/profile.aspx?athleteid=1044923" TargetMode="External"/><Relationship Id="rId206" Type="http://schemas.openxmlformats.org/officeDocument/2006/relationships/hyperlink" Target="https://www.thepowerof10.info/athletes/profile.aspx?athleteid=716084" TargetMode="External"/><Relationship Id="rId413" Type="http://schemas.openxmlformats.org/officeDocument/2006/relationships/hyperlink" Target="https://www.thepowerof10.info/athletes/profile.aspx?athleteid=115185" TargetMode="External"/><Relationship Id="rId858" Type="http://schemas.openxmlformats.org/officeDocument/2006/relationships/hyperlink" Target="https://www.thepowerof10.info/athletes/profile.aspx?athleteid=679240" TargetMode="External"/><Relationship Id="rId497" Type="http://schemas.openxmlformats.org/officeDocument/2006/relationships/hyperlink" Target="https://www.thepowerof10.info/athletes/profile.aspx?athleteid=602418" TargetMode="External"/><Relationship Id="rId620" Type="http://schemas.openxmlformats.org/officeDocument/2006/relationships/hyperlink" Target="https://www.thepowerof10.info/athletes/profile.aspx?athleteid=661211" TargetMode="External"/><Relationship Id="rId718" Type="http://schemas.openxmlformats.org/officeDocument/2006/relationships/hyperlink" Target="https://www.thepowerof10.info/athletes/profile.aspx?athleteid=828219" TargetMode="External"/><Relationship Id="rId925" Type="http://schemas.openxmlformats.org/officeDocument/2006/relationships/hyperlink" Target="https://www.thepowerof10.info/athletes/profile.aspx?athleteid=753756" TargetMode="External"/><Relationship Id="rId357" Type="http://schemas.openxmlformats.org/officeDocument/2006/relationships/hyperlink" Target="https://www.thepowerof10.info/athletes/profile.aspx?athleteid=324198" TargetMode="External"/><Relationship Id="rId54" Type="http://schemas.openxmlformats.org/officeDocument/2006/relationships/hyperlink" Target="https://www.thepowerof10.info/athletes/profile.aspx?athleteid=969243" TargetMode="External"/><Relationship Id="rId217" Type="http://schemas.openxmlformats.org/officeDocument/2006/relationships/hyperlink" Target="https://www.thepowerof10.info/athletes/profile.aspx?athleteid=943522" TargetMode="External"/><Relationship Id="rId564" Type="http://schemas.openxmlformats.org/officeDocument/2006/relationships/hyperlink" Target="https://www.thepowerof10.info/athletes/profile.aspx?athleteid=409230" TargetMode="External"/><Relationship Id="rId771" Type="http://schemas.openxmlformats.org/officeDocument/2006/relationships/hyperlink" Target="https://worldathletics.org/athletes/south-africa/alexa-mesham-14838657" TargetMode="External"/><Relationship Id="rId869" Type="http://schemas.openxmlformats.org/officeDocument/2006/relationships/hyperlink" Target="https://www.thepowerof10.info/athletes/profile.aspx?athleteid=652031" TargetMode="External"/><Relationship Id="rId424" Type="http://schemas.openxmlformats.org/officeDocument/2006/relationships/hyperlink" Target="https://www.thepowerof10.info/athletes/profile.aspx?athleteid=720054" TargetMode="External"/><Relationship Id="rId631" Type="http://schemas.openxmlformats.org/officeDocument/2006/relationships/hyperlink" Target="https://www.thepowerof10.info/athletes/profile.aspx?athleteid=877083" TargetMode="External"/><Relationship Id="rId729" Type="http://schemas.openxmlformats.org/officeDocument/2006/relationships/hyperlink" Target="https://www.thepowerof10.info/athletes/profile.aspx?athleteid=132284" TargetMode="External"/><Relationship Id="rId270" Type="http://schemas.openxmlformats.org/officeDocument/2006/relationships/hyperlink" Target="https://www.thepowerof10.info/athletes/profile.aspx?athleteid=658938" TargetMode="External"/><Relationship Id="rId936" Type="http://schemas.openxmlformats.org/officeDocument/2006/relationships/hyperlink" Target="https://www.thepowerof10.info/athletes/profile.aspx?athleteid=745888" TargetMode="External"/><Relationship Id="rId65" Type="http://schemas.openxmlformats.org/officeDocument/2006/relationships/hyperlink" Target="https://www.thepowerof10.info/athletes/profile.aspx?athleteid=566204" TargetMode="External"/><Relationship Id="rId130" Type="http://schemas.openxmlformats.org/officeDocument/2006/relationships/hyperlink" Target="https://www.thepowerof10.info/athletes/profile.aspx?athleteid=461851" TargetMode="External"/><Relationship Id="rId368" Type="http://schemas.openxmlformats.org/officeDocument/2006/relationships/hyperlink" Target="https://www.thepowerof10.info/athletes/profile.aspx?ukaurn=3834293" TargetMode="External"/><Relationship Id="rId575" Type="http://schemas.openxmlformats.org/officeDocument/2006/relationships/hyperlink" Target="https://www.thepowerof10.info/athletes/profile.aspx?athleteid=816499" TargetMode="External"/><Relationship Id="rId782" Type="http://schemas.openxmlformats.org/officeDocument/2006/relationships/hyperlink" Target="https://www.thepowerof10.info/athletes/profile.aspx?athleteid=721014" TargetMode="External"/><Relationship Id="rId228" Type="http://schemas.openxmlformats.org/officeDocument/2006/relationships/hyperlink" Target="https://www.thepowerof10.info/athletes/profile.aspx?athleteid=673601" TargetMode="External"/><Relationship Id="rId435" Type="http://schemas.openxmlformats.org/officeDocument/2006/relationships/hyperlink" Target="https://www.thepowerof10.info/athletes/profile.aspx?athleteid=467943" TargetMode="External"/><Relationship Id="rId642" Type="http://schemas.openxmlformats.org/officeDocument/2006/relationships/hyperlink" Target="https://www.thepowerof10.info/athletes/profile.aspx?athleteid=649505" TargetMode="External"/><Relationship Id="rId281" Type="http://schemas.openxmlformats.org/officeDocument/2006/relationships/hyperlink" Target="https://www.thepowerof10.info/athletes/profile.aspx?athleteid=411098" TargetMode="External"/><Relationship Id="rId502" Type="http://schemas.openxmlformats.org/officeDocument/2006/relationships/hyperlink" Target="https://www.thepowerof10.info/athletes/profile.aspx?athleteid=999792" TargetMode="External"/><Relationship Id="rId76" Type="http://schemas.openxmlformats.org/officeDocument/2006/relationships/hyperlink" Target="https://www.thepowerof10.info/athletes/profile.aspx?athleteid=760897" TargetMode="External"/><Relationship Id="rId141" Type="http://schemas.openxmlformats.org/officeDocument/2006/relationships/hyperlink" Target="https://thepowerof10.info/athletes/profile.aspx?athleteid=634495" TargetMode="External"/><Relationship Id="rId379" Type="http://schemas.openxmlformats.org/officeDocument/2006/relationships/hyperlink" Target="https://www.thepowerof10.info/athletes/profile.aspx?athleteid=732849" TargetMode="External"/><Relationship Id="rId586" Type="http://schemas.openxmlformats.org/officeDocument/2006/relationships/hyperlink" Target="https://www.thepowerof10.info/athletes/profile.aspx?athleteid=692887" TargetMode="External"/><Relationship Id="rId793" Type="http://schemas.openxmlformats.org/officeDocument/2006/relationships/hyperlink" Target="https://www.thepowerof10.info/athletes/profile.aspx?athleteid=390032" TargetMode="External"/><Relationship Id="rId807" Type="http://schemas.openxmlformats.org/officeDocument/2006/relationships/hyperlink" Target="https://www.thepowerof10.info/athletes/profile.aspx?athleteid=446849" TargetMode="External"/><Relationship Id="rId7" Type="http://schemas.openxmlformats.org/officeDocument/2006/relationships/hyperlink" Target="https://www.thepowerof10.info/athletes/profile.aspx?athleteid=978452" TargetMode="External"/><Relationship Id="rId239" Type="http://schemas.openxmlformats.org/officeDocument/2006/relationships/hyperlink" Target="https://www.thepowerof10.info/athletes/profile.aspx?athleteid=228734" TargetMode="External"/><Relationship Id="rId446" Type="http://schemas.openxmlformats.org/officeDocument/2006/relationships/hyperlink" Target="https://www.thepowerof10.info/athletes/profile.aspx?athleteid=900335" TargetMode="External"/><Relationship Id="rId653" Type="http://schemas.openxmlformats.org/officeDocument/2006/relationships/hyperlink" Target="https://www.thepowerof10.info/athletes/profile.aspx?athleteid=202824" TargetMode="External"/><Relationship Id="rId292" Type="http://schemas.openxmlformats.org/officeDocument/2006/relationships/hyperlink" Target="https://www.thepowerof10.info/athletes/profile.aspx?athleteid=723090" TargetMode="External"/><Relationship Id="rId306" Type="http://schemas.openxmlformats.org/officeDocument/2006/relationships/hyperlink" Target="https://www.thepowerof10.info/athletes/profile.aspx?athleteid=590165" TargetMode="External"/><Relationship Id="rId860" Type="http://schemas.openxmlformats.org/officeDocument/2006/relationships/hyperlink" Target="https://www.thepowerof10.info/athletes/profile.aspx?athleteid=888918" TargetMode="External"/><Relationship Id="rId87" Type="http://schemas.openxmlformats.org/officeDocument/2006/relationships/hyperlink" Target="https://www.thepowerof10.info/athletes/profile.aspx?athleteid=595207" TargetMode="External"/><Relationship Id="rId513" Type="http://schemas.openxmlformats.org/officeDocument/2006/relationships/hyperlink" Target="https://thepowerof10.info/athletes/profile.aspx?athleteid=548639" TargetMode="External"/><Relationship Id="rId597" Type="http://schemas.openxmlformats.org/officeDocument/2006/relationships/hyperlink" Target="https://www.thepowerof10.info/athletes/profile.aspx?athleteid=406112" TargetMode="External"/><Relationship Id="rId720" Type="http://schemas.openxmlformats.org/officeDocument/2006/relationships/hyperlink" Target="https://www.thepowerof10.info/athletes/profile.aspx?athleteid=116443" TargetMode="External"/><Relationship Id="rId818" Type="http://schemas.openxmlformats.org/officeDocument/2006/relationships/hyperlink" Target="https://www.thepowerof10.info/athletes/profile.aspx?athleteid=1121370" TargetMode="External"/><Relationship Id="rId152" Type="http://schemas.openxmlformats.org/officeDocument/2006/relationships/hyperlink" Target="https://www.thepowerof10.info/athletes/profile.aspx?athleteid=425847" TargetMode="External"/><Relationship Id="rId457" Type="http://schemas.openxmlformats.org/officeDocument/2006/relationships/hyperlink" Target="https://www.thepowerof10.info/athletes/profile.aspx?athleteid=913951" TargetMode="External"/><Relationship Id="rId664" Type="http://schemas.openxmlformats.org/officeDocument/2006/relationships/hyperlink" Target="https://www.thepowerof10.info/athletes/profile.aspx?athleteid=447045" TargetMode="External"/><Relationship Id="rId871" Type="http://schemas.openxmlformats.org/officeDocument/2006/relationships/hyperlink" Target="https://www.thepowerof10.info/athletes/profile.aspx?athleteid=451749" TargetMode="External"/><Relationship Id="rId14" Type="http://schemas.openxmlformats.org/officeDocument/2006/relationships/hyperlink" Target="https://www.thepowerof10.info/athletes/profile.aspx?athleteid=626035" TargetMode="External"/><Relationship Id="rId317" Type="http://schemas.openxmlformats.org/officeDocument/2006/relationships/hyperlink" Target="https://www.thepowerof10.info/athletes/profile.aspx?athleteid=749856" TargetMode="External"/><Relationship Id="rId524" Type="http://schemas.openxmlformats.org/officeDocument/2006/relationships/hyperlink" Target="https://www.thepowerof10.info/athletes/profile.aspx?athleteid=74623" TargetMode="External"/><Relationship Id="rId731" Type="http://schemas.openxmlformats.org/officeDocument/2006/relationships/hyperlink" Target="https://www.thepowerof10.info/athletes/profile.aspx?athleteid=529345" TargetMode="External"/><Relationship Id="rId98" Type="http://schemas.openxmlformats.org/officeDocument/2006/relationships/hyperlink" Target="https://worldathletics.org/athletes/greece/nikolaos-haralabos-haratsidis-14899274" TargetMode="External"/><Relationship Id="rId163" Type="http://schemas.openxmlformats.org/officeDocument/2006/relationships/hyperlink" Target="https://www.thepowerof10.info/athletes/profile.aspx?athleteid=412732" TargetMode="External"/><Relationship Id="rId370" Type="http://schemas.openxmlformats.org/officeDocument/2006/relationships/hyperlink" Target="https://www.thepowerof10.info/athletes/profile.aspx?athleteid=438392" TargetMode="External"/><Relationship Id="rId829" Type="http://schemas.openxmlformats.org/officeDocument/2006/relationships/hyperlink" Target="https://www.thepowerof10.info/athletes/profile.aspx?athleteid=277627" TargetMode="External"/><Relationship Id="rId230" Type="http://schemas.openxmlformats.org/officeDocument/2006/relationships/hyperlink" Target="https://thepowerof10.info/athletes/profile.aspx?athleteid=1072432" TargetMode="External"/><Relationship Id="rId468" Type="http://schemas.openxmlformats.org/officeDocument/2006/relationships/hyperlink" Target="https://www.thepowerof10.info/athletes/profile.aspx?athleteid=763869" TargetMode="External"/><Relationship Id="rId675" Type="http://schemas.openxmlformats.org/officeDocument/2006/relationships/hyperlink" Target="https://www.thepowerof10.info/athletes/profile.aspx?athleteid=769353" TargetMode="External"/><Relationship Id="rId882" Type="http://schemas.openxmlformats.org/officeDocument/2006/relationships/hyperlink" Target="https://www.thepowerof10.info/athletes/profile.aspx?athleteid=554378" TargetMode="External"/><Relationship Id="rId25" Type="http://schemas.openxmlformats.org/officeDocument/2006/relationships/hyperlink" Target="https://www.thepowerof10.info/athletes/profile.aspx?athleteid=730359" TargetMode="External"/><Relationship Id="rId328" Type="http://schemas.openxmlformats.org/officeDocument/2006/relationships/hyperlink" Target="https://www.thepowerof10.info/athletes/profile.aspx?athleteid=686972" TargetMode="External"/><Relationship Id="rId535" Type="http://schemas.openxmlformats.org/officeDocument/2006/relationships/hyperlink" Target="https://www.thepowerof10.info/athletes/profile.aspx?athleteid=1045703" TargetMode="External"/><Relationship Id="rId742" Type="http://schemas.openxmlformats.org/officeDocument/2006/relationships/hyperlink" Target="https://www.thepowerof10.info/athletes/profile.aspx?athleteid=410225" TargetMode="External"/><Relationship Id="rId174" Type="http://schemas.openxmlformats.org/officeDocument/2006/relationships/hyperlink" Target="https://www.thepowerof10.info/athletes/profile.aspx?athleteid=674406" TargetMode="External"/><Relationship Id="rId381" Type="http://schemas.openxmlformats.org/officeDocument/2006/relationships/hyperlink" Target="https://www.thepowerof10.info/athletes/profile.aspx?athleteid=714620" TargetMode="External"/><Relationship Id="rId602" Type="http://schemas.openxmlformats.org/officeDocument/2006/relationships/hyperlink" Target="https://www.thepowerof10.info/athletes/profile.aspx?athleteid=779974" TargetMode="External"/><Relationship Id="rId241" Type="http://schemas.openxmlformats.org/officeDocument/2006/relationships/hyperlink" Target="https://www.thepowerof10.info/athletes/profile.aspx?athleteid=427657" TargetMode="External"/><Relationship Id="rId479" Type="http://schemas.openxmlformats.org/officeDocument/2006/relationships/hyperlink" Target="https://www.thepowerof10.info/athletes/profile.aspx?athleteid=714237" TargetMode="External"/><Relationship Id="rId686" Type="http://schemas.openxmlformats.org/officeDocument/2006/relationships/hyperlink" Target="https://www.thepowerof10.info/athletes/profile.aspx?athleteid=625500" TargetMode="External"/><Relationship Id="rId893" Type="http://schemas.openxmlformats.org/officeDocument/2006/relationships/hyperlink" Target="https://www.thepowerof10.info/athletes/profile.aspx?athleteid=794732" TargetMode="External"/><Relationship Id="rId907" Type="http://schemas.openxmlformats.org/officeDocument/2006/relationships/hyperlink" Target="https://www.thepowerof10.info/athletes/profile.aspx?athleteid=656530" TargetMode="External"/><Relationship Id="rId36" Type="http://schemas.openxmlformats.org/officeDocument/2006/relationships/hyperlink" Target="https://www.thepowerof10.info/athletes/profile.aspx?athleteid=1010393" TargetMode="External"/><Relationship Id="rId339" Type="http://schemas.openxmlformats.org/officeDocument/2006/relationships/hyperlink" Target="https://www.thepowerof10.info/athletes/profile.aspx?athleteid=600427" TargetMode="External"/><Relationship Id="rId546" Type="http://schemas.openxmlformats.org/officeDocument/2006/relationships/hyperlink" Target="https://www.thepowerof10.info/athletes/profile.aspx?athleteid=455851" TargetMode="External"/><Relationship Id="rId753" Type="http://schemas.openxmlformats.org/officeDocument/2006/relationships/hyperlink" Target="https://www.thepowerof10.info/athletes/profile.aspx?athleteid=542622" TargetMode="External"/><Relationship Id="rId101" Type="http://schemas.openxmlformats.org/officeDocument/2006/relationships/hyperlink" Target="https://www.thepowerof10.info/athletes/profile.aspx?athleteid=541754" TargetMode="External"/><Relationship Id="rId185" Type="http://schemas.openxmlformats.org/officeDocument/2006/relationships/hyperlink" Target="https://www.thepowerof10.info/athletes/profile.aspx?athleteid=461966" TargetMode="External"/><Relationship Id="rId406" Type="http://schemas.openxmlformats.org/officeDocument/2006/relationships/hyperlink" Target="https://www.thepowerof10.info/athletes/profile.aspx?athleteid=597873&amp;viewby=date" TargetMode="External"/><Relationship Id="rId392" Type="http://schemas.openxmlformats.org/officeDocument/2006/relationships/hyperlink" Target="https://www.thepowerof10.info/athletes/profile.aspx?athleteid=1125168" TargetMode="External"/><Relationship Id="rId613" Type="http://schemas.openxmlformats.org/officeDocument/2006/relationships/hyperlink" Target="https://ladv.de/leistungsdatenbank/athletenprofil/145426/Luisa-von-Schnitzler.htm" TargetMode="External"/><Relationship Id="rId697" Type="http://schemas.openxmlformats.org/officeDocument/2006/relationships/hyperlink" Target="https://www.thepowerof10.info/athletes/profile.aspx?athleteid=154342" TargetMode="External"/><Relationship Id="rId820" Type="http://schemas.openxmlformats.org/officeDocument/2006/relationships/hyperlink" Target="https://www.thepowerof10.info/athletes/profile.aspx?athleteid=606928" TargetMode="External"/><Relationship Id="rId918" Type="http://schemas.openxmlformats.org/officeDocument/2006/relationships/hyperlink" Target="https://www.thepowerof10.info/athletes/profile.aspx?athleteid=695203" TargetMode="External"/><Relationship Id="rId252" Type="http://schemas.openxmlformats.org/officeDocument/2006/relationships/hyperlink" Target="https://www.thepowerof10.info/athletes/profile.aspx?athleteid=749333" TargetMode="External"/><Relationship Id="rId47" Type="http://schemas.openxmlformats.org/officeDocument/2006/relationships/hyperlink" Target="https://www.thepowerof10.info/athletes/profile.aspx?athleteid=746256" TargetMode="External"/><Relationship Id="rId112" Type="http://schemas.openxmlformats.org/officeDocument/2006/relationships/hyperlink" Target="https://www.thepowerof10.info/athletes/profile.aspx?athleteid=859139" TargetMode="External"/><Relationship Id="rId557" Type="http://schemas.openxmlformats.org/officeDocument/2006/relationships/hyperlink" Target="https://www.thepowerof10.info/athletes/profile.aspx?athleteid=607481" TargetMode="External"/><Relationship Id="rId764" Type="http://schemas.openxmlformats.org/officeDocument/2006/relationships/hyperlink" Target="https://www.thepowerof10.info/athletes/profile.aspx?athleteid=469268" TargetMode="External"/><Relationship Id="rId196" Type="http://schemas.openxmlformats.org/officeDocument/2006/relationships/hyperlink" Target="https://www.thepowerof10.info/athletes/profile.aspx?athleteid=668741" TargetMode="External"/><Relationship Id="rId417" Type="http://schemas.openxmlformats.org/officeDocument/2006/relationships/hyperlink" Target="https://www.thepowerof10.info/athletes/profile.aspx?athleteid=205897" TargetMode="External"/><Relationship Id="rId624" Type="http://schemas.openxmlformats.org/officeDocument/2006/relationships/hyperlink" Target="https://www.thepowerof10.info/athletes/profile.aspx?athleteid=749595" TargetMode="External"/><Relationship Id="rId831" Type="http://schemas.openxmlformats.org/officeDocument/2006/relationships/hyperlink" Target="https://www.thepowerof10.info/athletes/profile.aspx?athleteid=1127831" TargetMode="External"/><Relationship Id="rId263" Type="http://schemas.openxmlformats.org/officeDocument/2006/relationships/hyperlink" Target="https://www.thepowerof10.info/athletes/profile.aspx?athleteid=456421" TargetMode="External"/><Relationship Id="rId470" Type="http://schemas.openxmlformats.org/officeDocument/2006/relationships/hyperlink" Target="https://www.thepowerof10.info/athletes/profile.aspx?athleteid=550059" TargetMode="External"/><Relationship Id="rId929" Type="http://schemas.openxmlformats.org/officeDocument/2006/relationships/hyperlink" Target="https://www.thepowerof10.info/athletes/profile.aspx?athleteid=783925" TargetMode="External"/><Relationship Id="rId58" Type="http://schemas.openxmlformats.org/officeDocument/2006/relationships/hyperlink" Target="https://www.thepowerof10.info/athletes/profile.aspx?athleteid=785770" TargetMode="External"/><Relationship Id="rId123" Type="http://schemas.openxmlformats.org/officeDocument/2006/relationships/hyperlink" Target="https://www.thepowerof10.info/athletes/profile.aspx?athleteid=893827" TargetMode="External"/><Relationship Id="rId330" Type="http://schemas.openxmlformats.org/officeDocument/2006/relationships/hyperlink" Target="https://thepowerof10.info/athletes/profile.aspx?athleteid=902530" TargetMode="External"/><Relationship Id="rId568" Type="http://schemas.openxmlformats.org/officeDocument/2006/relationships/hyperlink" Target="https://www.thepowerof10.info/athletes/profile.aspx?athleteid=1114440" TargetMode="External"/><Relationship Id="rId775" Type="http://schemas.openxmlformats.org/officeDocument/2006/relationships/hyperlink" Target="https://www.thepowerof10.info/athletes/profile.aspx?athleteid=119833" TargetMode="External"/><Relationship Id="rId428" Type="http://schemas.openxmlformats.org/officeDocument/2006/relationships/hyperlink" Target="https://www.thepowerof10.info/athletes/profile.aspx?athleteid=656453" TargetMode="External"/><Relationship Id="rId635" Type="http://schemas.openxmlformats.org/officeDocument/2006/relationships/hyperlink" Target="https://thepowerof10.info/athletes/profile.aspx?athleteid=84703" TargetMode="External"/><Relationship Id="rId842" Type="http://schemas.openxmlformats.org/officeDocument/2006/relationships/hyperlink" Target="https://www.thepowerof10.info/athletes/profile.aspx?athleteid=858189" TargetMode="External"/><Relationship Id="rId274" Type="http://schemas.openxmlformats.org/officeDocument/2006/relationships/hyperlink" Target="https://www.thepowerof10.info/athletes/profile.aspx?athleteid=459948" TargetMode="External"/><Relationship Id="rId481" Type="http://schemas.openxmlformats.org/officeDocument/2006/relationships/hyperlink" Target="https://www.thepowerof10.info/athletes/profile.aspx?athleteid=279165" TargetMode="External"/><Relationship Id="rId702" Type="http://schemas.openxmlformats.org/officeDocument/2006/relationships/hyperlink" Target="https://www.thepowerof10.info/athletes/profile.aspx?athleteid=382090" TargetMode="External"/><Relationship Id="rId69" Type="http://schemas.openxmlformats.org/officeDocument/2006/relationships/hyperlink" Target="https://www.thepowerof10.info/athletes/profile.aspx?athleteid=529788" TargetMode="External"/><Relationship Id="rId134" Type="http://schemas.openxmlformats.org/officeDocument/2006/relationships/hyperlink" Target="https://www.worldathletics.org/athletes/japan/kaito-kawakami-14878935" TargetMode="External"/><Relationship Id="rId579" Type="http://schemas.openxmlformats.org/officeDocument/2006/relationships/hyperlink" Target="https://www.thepowerof10.info/athletes/profile.aspx?athleteid=373058" TargetMode="External"/><Relationship Id="rId786" Type="http://schemas.openxmlformats.org/officeDocument/2006/relationships/hyperlink" Target="https://www.thepowerof10.info/athletes/profile.aspx?athleteid=58364" TargetMode="External"/><Relationship Id="rId341" Type="http://schemas.openxmlformats.org/officeDocument/2006/relationships/hyperlink" Target="https://www.thepowerof10.info/athletes/profile.aspx?athleteid=902641" TargetMode="External"/><Relationship Id="rId439" Type="http://schemas.openxmlformats.org/officeDocument/2006/relationships/hyperlink" Target="https://www.thepowerof10.info/athletes/profile.aspx?athleteid=690441" TargetMode="External"/><Relationship Id="rId646" Type="http://schemas.openxmlformats.org/officeDocument/2006/relationships/hyperlink" Target="https://www.thepowerof10.info/athletes/profile.aspx?athleteid=532906" TargetMode="External"/><Relationship Id="rId201" Type="http://schemas.openxmlformats.org/officeDocument/2006/relationships/hyperlink" Target="https://isis.rfea.es/web/estadisticas/resultados_atleta.asp" TargetMode="External"/><Relationship Id="rId285" Type="http://schemas.openxmlformats.org/officeDocument/2006/relationships/hyperlink" Target="https://www.thepowerof10.info/athletes/profile.aspx?athleteid=1122968" TargetMode="External"/><Relationship Id="rId506" Type="http://schemas.openxmlformats.org/officeDocument/2006/relationships/hyperlink" Target="https://www.thepowerof10.info/athletes/profile.aspx?athleteid=719480" TargetMode="External"/><Relationship Id="rId853" Type="http://schemas.openxmlformats.org/officeDocument/2006/relationships/hyperlink" Target="https://www.thepowerof10.info/athletes/profile.aspx?athleteid=779760" TargetMode="External"/><Relationship Id="rId492" Type="http://schemas.openxmlformats.org/officeDocument/2006/relationships/hyperlink" Target="https://www.thepowerof10.info/athletes/profile.aspx?athleteid=859760" TargetMode="External"/><Relationship Id="rId713" Type="http://schemas.openxmlformats.org/officeDocument/2006/relationships/hyperlink" Target="https://www.thepowerof10.info/athletes/profile.aspx?athleteid=526772" TargetMode="External"/><Relationship Id="rId797" Type="http://schemas.openxmlformats.org/officeDocument/2006/relationships/hyperlink" Target="https://www.thepowerof10.info/athletes/profile.aspx?athleteid=723843" TargetMode="External"/><Relationship Id="rId920" Type="http://schemas.openxmlformats.org/officeDocument/2006/relationships/hyperlink" Target="https://www.thepowerof10.info/athletes/profile.aspx?athleteid=817198" TargetMode="External"/><Relationship Id="rId145" Type="http://schemas.openxmlformats.org/officeDocument/2006/relationships/hyperlink" Target="https://www.thepowerof10.info/athletes/profile.aspx?athleteid=545983" TargetMode="External"/><Relationship Id="rId352" Type="http://schemas.openxmlformats.org/officeDocument/2006/relationships/hyperlink" Target="https://www.thepowerof10.info/athletes/profile.aspx?athleteid=419121" TargetMode="External"/><Relationship Id="rId212" Type="http://schemas.openxmlformats.org/officeDocument/2006/relationships/hyperlink" Target="https://www.thepowerof10.info/athletes/profile.aspx?athleteid=508463" TargetMode="External"/><Relationship Id="rId657" Type="http://schemas.openxmlformats.org/officeDocument/2006/relationships/hyperlink" Target="https://www.thepowerof10.info/athletes/profile.aspx?athleteid=602786" TargetMode="External"/><Relationship Id="rId864" Type="http://schemas.openxmlformats.org/officeDocument/2006/relationships/hyperlink" Target="https://www.thepowerof10.info/athletes/profile.aspx?athleteid=1098146" TargetMode="External"/><Relationship Id="rId296" Type="http://schemas.openxmlformats.org/officeDocument/2006/relationships/hyperlink" Target="https://www.thepowerof10.info/athletes/profile.aspx?athleteid=609009" TargetMode="External"/><Relationship Id="rId517" Type="http://schemas.openxmlformats.org/officeDocument/2006/relationships/hyperlink" Target="https://www.thepowerof10.info/athletes/profile.aspx?athleteid=1006726" TargetMode="External"/><Relationship Id="rId724" Type="http://schemas.openxmlformats.org/officeDocument/2006/relationships/hyperlink" Target="https://www.thepowerof10.info/athletes/profile.aspx?athleteid=599824" TargetMode="External"/><Relationship Id="rId931" Type="http://schemas.openxmlformats.org/officeDocument/2006/relationships/hyperlink" Target="https://www.thepowerof10.info/athletes/profile.aspx?athleteid=459910" TargetMode="External"/><Relationship Id="rId60" Type="http://schemas.openxmlformats.org/officeDocument/2006/relationships/hyperlink" Target="https://www.thepowerof10.info/athletes/profile.aspx?athleteid=927169" TargetMode="External"/><Relationship Id="rId156" Type="http://schemas.openxmlformats.org/officeDocument/2006/relationships/hyperlink" Target="https://thepowerof10.info/athletes/profile.aspx?athleteid=638586" TargetMode="External"/><Relationship Id="rId363" Type="http://schemas.openxmlformats.org/officeDocument/2006/relationships/hyperlink" Target="https://www.thepowerof10.info/athletes/profile.aspx?athleteid=379878" TargetMode="External"/><Relationship Id="rId570" Type="http://schemas.openxmlformats.org/officeDocument/2006/relationships/hyperlink" Target="https://www.thepowerof10.info/athletes/profile.aspx?athleteid=610686" TargetMode="External"/><Relationship Id="rId223" Type="http://schemas.openxmlformats.org/officeDocument/2006/relationships/hyperlink" Target="https://www.thepowerof10.info/athletes/profile.aspx?athleteid=641319" TargetMode="External"/><Relationship Id="rId430" Type="http://schemas.openxmlformats.org/officeDocument/2006/relationships/hyperlink" Target="https://thepowerof10.info/athletes/profile.aspx?athleteid=161591" TargetMode="External"/><Relationship Id="rId668" Type="http://schemas.openxmlformats.org/officeDocument/2006/relationships/hyperlink" Target="https://www.thepowerof10.info/athletes/profile.aspx?athleteid=206655" TargetMode="External"/><Relationship Id="rId875" Type="http://schemas.openxmlformats.org/officeDocument/2006/relationships/hyperlink" Target="https://www.thepowerof10.info/athletes/profile.aspx?athleteid=966966" TargetMode="External"/><Relationship Id="rId18" Type="http://schemas.openxmlformats.org/officeDocument/2006/relationships/hyperlink" Target="https://www.thepowerof10.info/athletes/profile.aspx?athleteid=824406" TargetMode="External"/><Relationship Id="rId528" Type="http://schemas.openxmlformats.org/officeDocument/2006/relationships/hyperlink" Target="https://www.thepowerof10.info/athletes/profile.aspx?athleteid=662909" TargetMode="External"/><Relationship Id="rId735" Type="http://schemas.openxmlformats.org/officeDocument/2006/relationships/hyperlink" Target="https://thepowerof10.info/athletes/profile.aspx?athleteid=732855" TargetMode="External"/><Relationship Id="rId942" Type="http://schemas.openxmlformats.org/officeDocument/2006/relationships/hyperlink" Target="https://www.thepowerof10.info/athletes/profile.aspx?athleteid=1051271" TargetMode="External"/><Relationship Id="rId167" Type="http://schemas.openxmlformats.org/officeDocument/2006/relationships/hyperlink" Target="https://www.thepowerof10.info/athletes/profile.aspx?athleteid=924827" TargetMode="External"/><Relationship Id="rId374" Type="http://schemas.openxmlformats.org/officeDocument/2006/relationships/hyperlink" Target="https://www.thepowerof10.info/athletes/profile.aspx?athleteid=454813" TargetMode="External"/><Relationship Id="rId581" Type="http://schemas.openxmlformats.org/officeDocument/2006/relationships/hyperlink" Target="https://www.thepowerof10.info/athletes/profile.aspx?athleteid=118727" TargetMode="External"/><Relationship Id="rId71" Type="http://schemas.openxmlformats.org/officeDocument/2006/relationships/hyperlink" Target="https://www.thepowerof10.info/athletes/profile.aspx?athleteid=858436" TargetMode="External"/><Relationship Id="rId234" Type="http://schemas.openxmlformats.org/officeDocument/2006/relationships/hyperlink" Target="https://www.thepowerof10.info/athletes/profile.aspx?athleteid=536346" TargetMode="External"/><Relationship Id="rId679" Type="http://schemas.openxmlformats.org/officeDocument/2006/relationships/hyperlink" Target="https://www.thepowerof10.info/athletes/profile.aspx?athleteid=737746" TargetMode="External"/><Relationship Id="rId802" Type="http://schemas.openxmlformats.org/officeDocument/2006/relationships/hyperlink" Target="https://www.thepowerof10.info/athletes/profile.aspx?athleteid=607746" TargetMode="External"/><Relationship Id="rId886" Type="http://schemas.openxmlformats.org/officeDocument/2006/relationships/hyperlink" Target="https://www.thepowerof10.info/athletes/profile.aspx?athleteid=981640" TargetMode="External"/><Relationship Id="rId2" Type="http://schemas.openxmlformats.org/officeDocument/2006/relationships/hyperlink" Target="https://www.thepowerof10.info/athletes/profile.aspx?athleteid=860780" TargetMode="External"/><Relationship Id="rId29" Type="http://schemas.openxmlformats.org/officeDocument/2006/relationships/hyperlink" Target="https://www.thepowerof10.info/athletes/profile.aspx?athleteid=515401" TargetMode="External"/><Relationship Id="rId441" Type="http://schemas.openxmlformats.org/officeDocument/2006/relationships/hyperlink" Target="https://thepowerof10.info/athletes/profile.aspx?athleteid=468451" TargetMode="External"/><Relationship Id="rId539" Type="http://schemas.openxmlformats.org/officeDocument/2006/relationships/hyperlink" Target="https://www.thepowerof10.info/athletes/profile.aspx?athleteid=780458" TargetMode="External"/><Relationship Id="rId746" Type="http://schemas.openxmlformats.org/officeDocument/2006/relationships/hyperlink" Target="https://www.thepowerof10.info/athletes/profile.aspx?athleteid=667410" TargetMode="External"/><Relationship Id="rId178" Type="http://schemas.openxmlformats.org/officeDocument/2006/relationships/hyperlink" Target="https://www.thepowerof10.info/athletes/profile.aspx?athleteid=718403" TargetMode="External"/><Relationship Id="rId301" Type="http://schemas.openxmlformats.org/officeDocument/2006/relationships/hyperlink" Target="https://www.thepowerof10.info/athletes/profile.aspx?athleteid=297854" TargetMode="External"/><Relationship Id="rId82" Type="http://schemas.openxmlformats.org/officeDocument/2006/relationships/hyperlink" Target="https://www.thepowerof10.info/athletes/profile.aspx?athleteid=444804" TargetMode="External"/><Relationship Id="rId385" Type="http://schemas.openxmlformats.org/officeDocument/2006/relationships/hyperlink" Target="https://www.thepowerof10.info/athletes/profile.aspx?athleteid=631585" TargetMode="External"/><Relationship Id="rId592" Type="http://schemas.openxmlformats.org/officeDocument/2006/relationships/hyperlink" Target="https://www.thepowerof10.info/athletes/profile.aspx?athleteid=775600" TargetMode="External"/><Relationship Id="rId606" Type="http://schemas.openxmlformats.org/officeDocument/2006/relationships/hyperlink" Target="https://www.thepowerof10.info/athletes/profile.aspx?athleteid=461672" TargetMode="External"/><Relationship Id="rId813" Type="http://schemas.openxmlformats.org/officeDocument/2006/relationships/hyperlink" Target="https://www.thepowerof10.info/athletes/profile.aspx?athleteid=566583" TargetMode="External"/><Relationship Id="rId245" Type="http://schemas.openxmlformats.org/officeDocument/2006/relationships/hyperlink" Target="https://www.thepowerof10.info/athletes/profile.aspx?athleteid=82044" TargetMode="External"/><Relationship Id="rId452" Type="http://schemas.openxmlformats.org/officeDocument/2006/relationships/hyperlink" Target="https://www.thepowerof10.info/athletes/profile.aspx?athleteid=524574" TargetMode="External"/><Relationship Id="rId897" Type="http://schemas.openxmlformats.org/officeDocument/2006/relationships/hyperlink" Target="https://www.thepowerof10.info/athletes/profile.aspx?athleteid=227595" TargetMode="External"/><Relationship Id="rId105" Type="http://schemas.openxmlformats.org/officeDocument/2006/relationships/hyperlink" Target="https://www.thepowerof10.info/athletes/profile.aspx?athleteid=662021" TargetMode="External"/><Relationship Id="rId312" Type="http://schemas.openxmlformats.org/officeDocument/2006/relationships/hyperlink" Target="https://www.thepowerof10.info/athletes/profile.aspx?athleteid=525664" TargetMode="External"/><Relationship Id="rId757" Type="http://schemas.openxmlformats.org/officeDocument/2006/relationships/hyperlink" Target="https://www.thepowerof10.info/athletes/profile.aspx?athleteid=659082" TargetMode="External"/><Relationship Id="rId93" Type="http://schemas.openxmlformats.org/officeDocument/2006/relationships/hyperlink" Target="https://www.thepowerof10.info/athletes/profile.aspx?athleteid=747597" TargetMode="External"/><Relationship Id="rId189" Type="http://schemas.openxmlformats.org/officeDocument/2006/relationships/hyperlink" Target="https://www.thepowerof10.info/athletes/profile.aspx?athleteid=913298" TargetMode="External"/><Relationship Id="rId396" Type="http://schemas.openxmlformats.org/officeDocument/2006/relationships/hyperlink" Target="https://www.thepowerof10.info/athletes/profile.aspx?athleteid=714920" TargetMode="External"/><Relationship Id="rId617" Type="http://schemas.openxmlformats.org/officeDocument/2006/relationships/hyperlink" Target="https://www.thepowerof10.info/athletes/profile.aspx?athleteid=641131" TargetMode="External"/><Relationship Id="rId824" Type="http://schemas.openxmlformats.org/officeDocument/2006/relationships/hyperlink" Target="https://www.thepowerof10.info/athletes/profile.aspx?athleteid=776632" TargetMode="External"/><Relationship Id="rId256" Type="http://schemas.openxmlformats.org/officeDocument/2006/relationships/hyperlink" Target="https://www.thepowerof10.info/athletes/profile.aspx?athleteid=778807" TargetMode="External"/><Relationship Id="rId463" Type="http://schemas.openxmlformats.org/officeDocument/2006/relationships/hyperlink" Target="https://www.thepowerof10.info/athletes/profile.aspx?athleteid=1120307" TargetMode="External"/><Relationship Id="rId670" Type="http://schemas.openxmlformats.org/officeDocument/2006/relationships/hyperlink" Target="https://www.thepowerof10.info/athletes/profile.aspx?athleteid=397154" TargetMode="External"/><Relationship Id="rId116" Type="http://schemas.openxmlformats.org/officeDocument/2006/relationships/hyperlink" Target="https://www.thepowerof10.info/athletes/profile.aspx?athleteid=929672" TargetMode="External"/><Relationship Id="rId323" Type="http://schemas.openxmlformats.org/officeDocument/2006/relationships/hyperlink" Target="https://www.thepowerof10.info/athletes/profile.aspx?athleteid=526438" TargetMode="External"/><Relationship Id="rId530" Type="http://schemas.openxmlformats.org/officeDocument/2006/relationships/hyperlink" Target="https://www.thepowerof10.info/athletes/profile.aspx?athleteid=517077" TargetMode="External"/><Relationship Id="rId768" Type="http://schemas.openxmlformats.org/officeDocument/2006/relationships/hyperlink" Target="https://www.thepowerof10.info/athletes/profile.aspx?athleteid=111159" TargetMode="External"/><Relationship Id="rId20" Type="http://schemas.openxmlformats.org/officeDocument/2006/relationships/hyperlink" Target="https://www.thepowerof10.info/athletes/profile.aspx?athleteid=911688" TargetMode="External"/><Relationship Id="rId628" Type="http://schemas.openxmlformats.org/officeDocument/2006/relationships/hyperlink" Target="https://www.thepowerof10.info/athletes/profile.aspx?athleteid=536173" TargetMode="External"/><Relationship Id="rId835" Type="http://schemas.openxmlformats.org/officeDocument/2006/relationships/hyperlink" Target="https://www.thepowerof10.info/athletes/profile.aspx?athleteid=95323" TargetMode="External"/><Relationship Id="rId267" Type="http://schemas.openxmlformats.org/officeDocument/2006/relationships/hyperlink" Target="https://www.thepowerof10.info/athletes/profile.aspx?athleteid=771236" TargetMode="External"/><Relationship Id="rId474" Type="http://schemas.openxmlformats.org/officeDocument/2006/relationships/hyperlink" Target="https://www.thepowerof10.info/athletes/profile.aspx?athleteid=409277" TargetMode="External"/><Relationship Id="rId127" Type="http://schemas.openxmlformats.org/officeDocument/2006/relationships/hyperlink" Target="https://thepowerof10.info/athletes/profile.aspx?athleteid=688690" TargetMode="External"/><Relationship Id="rId681" Type="http://schemas.openxmlformats.org/officeDocument/2006/relationships/hyperlink" Target="https://www.thepowerof10.info/athletes/profile.aspx?athleteid=751345" TargetMode="External"/><Relationship Id="rId779" Type="http://schemas.openxmlformats.org/officeDocument/2006/relationships/hyperlink" Target="https://www.thepowerof10.info/athletes/profile.aspx?athleteid=417756" TargetMode="External"/><Relationship Id="rId902" Type="http://schemas.openxmlformats.org/officeDocument/2006/relationships/hyperlink" Target="https://www.thepowerof10.info/athletes/profile.aspx?athleteid=521888" TargetMode="External"/><Relationship Id="rId31" Type="http://schemas.openxmlformats.org/officeDocument/2006/relationships/hyperlink" Target="https://www.thepowerof10.info/athletes/profile.aspx?athleteid=713475" TargetMode="External"/><Relationship Id="rId334" Type="http://schemas.openxmlformats.org/officeDocument/2006/relationships/hyperlink" Target="https://www.thepowerof10.info/athletes/profile.aspx?athleteid=99788" TargetMode="External"/><Relationship Id="rId541" Type="http://schemas.openxmlformats.org/officeDocument/2006/relationships/hyperlink" Target="https://www.thepowerof10.info/athletes/profile.aspx?athleteid=1045513" TargetMode="External"/><Relationship Id="rId639" Type="http://schemas.openxmlformats.org/officeDocument/2006/relationships/hyperlink" Target="https://www.thepowerof10.info/athletes/profile.aspx?athleteid=400585" TargetMode="External"/><Relationship Id="rId180" Type="http://schemas.openxmlformats.org/officeDocument/2006/relationships/hyperlink" Target="https://www.thepowerof10.info/athletes/profile.aspx?athleteid=446572" TargetMode="External"/><Relationship Id="rId278" Type="http://schemas.openxmlformats.org/officeDocument/2006/relationships/hyperlink" Target="https://www.thepowerof10.info/athletes/profile.aspx?athleteid=1055693" TargetMode="External"/><Relationship Id="rId401" Type="http://schemas.openxmlformats.org/officeDocument/2006/relationships/hyperlink" Target="https://www.thepowerof10.info/athletes/profile.aspx?athleteid=856441" TargetMode="External"/><Relationship Id="rId846" Type="http://schemas.openxmlformats.org/officeDocument/2006/relationships/hyperlink" Target="https://www.thepowerof10.info/athletes/profile.aspx?athleteid=787427" TargetMode="External"/><Relationship Id="rId485" Type="http://schemas.openxmlformats.org/officeDocument/2006/relationships/hyperlink" Target="https://www.thepowerof10.info/athletes/profile.aspx?athleteid=30297" TargetMode="External"/><Relationship Id="rId692" Type="http://schemas.openxmlformats.org/officeDocument/2006/relationships/hyperlink" Target="https://online.atletika.cz/vysledky-atleta/2021/10000002894" TargetMode="External"/><Relationship Id="rId706" Type="http://schemas.openxmlformats.org/officeDocument/2006/relationships/hyperlink" Target="https://www.thepowerof10.info/athletes/profile.aspx?athleteid=793863" TargetMode="External"/><Relationship Id="rId913" Type="http://schemas.openxmlformats.org/officeDocument/2006/relationships/hyperlink" Target="https://thepowerof10.info/athletes/profile.aspx?athleteid=220502" TargetMode="External"/><Relationship Id="rId42" Type="http://schemas.openxmlformats.org/officeDocument/2006/relationships/hyperlink" Target="https://thepowerof10.info/athletes/profile.aspx?athleteid=865051" TargetMode="External"/><Relationship Id="rId138" Type="http://schemas.openxmlformats.org/officeDocument/2006/relationships/hyperlink" Target="https://thepowerof10.info/athletes/profile.aspx?athleteid=635953" TargetMode="External"/><Relationship Id="rId345" Type="http://schemas.openxmlformats.org/officeDocument/2006/relationships/hyperlink" Target="https://www.thepowerof10.info/athletes/profile.aspx?athleteid=60155" TargetMode="External"/><Relationship Id="rId552" Type="http://schemas.openxmlformats.org/officeDocument/2006/relationships/hyperlink" Target="https://www.thepowerof10.info/athletes/profile.aspx?athleteid=391562" TargetMode="External"/><Relationship Id="rId191" Type="http://schemas.openxmlformats.org/officeDocument/2006/relationships/hyperlink" Target="https://www.thepowerof10.info/athletes/profile.aspx?athleteid=978559" TargetMode="External"/><Relationship Id="rId205" Type="http://schemas.openxmlformats.org/officeDocument/2006/relationships/hyperlink" Target="https://www.thepowerof10.info/athletes/profile.aspx?athleteid=1127118" TargetMode="External"/><Relationship Id="rId412" Type="http://schemas.openxmlformats.org/officeDocument/2006/relationships/hyperlink" Target="https://www.thepowerof10.info/athletes/profile.aspx?athleteid=382147" TargetMode="External"/><Relationship Id="rId857" Type="http://schemas.openxmlformats.org/officeDocument/2006/relationships/hyperlink" Target="https://www.thepowerof10.info/athletes/profile.aspx?athleteid=1050403" TargetMode="External"/><Relationship Id="rId289" Type="http://schemas.openxmlformats.org/officeDocument/2006/relationships/hyperlink" Target="https://www.thepowerof10.info/athletes/profile.aspx?athleteid=762856" TargetMode="External"/><Relationship Id="rId496" Type="http://schemas.openxmlformats.org/officeDocument/2006/relationships/hyperlink" Target="https://www.thepowerof10.info/athletes/profile.aspx?athleteid=879269" TargetMode="External"/><Relationship Id="rId717" Type="http://schemas.openxmlformats.org/officeDocument/2006/relationships/hyperlink" Target="https://www.thepowerof10.info/athletes/profile.aspx?athleteid=423609" TargetMode="External"/><Relationship Id="rId924" Type="http://schemas.openxmlformats.org/officeDocument/2006/relationships/hyperlink" Target="https://www.thepowerof10.info/athletes/profile.aspx?athleteid=855539" TargetMode="External"/><Relationship Id="rId53" Type="http://schemas.openxmlformats.org/officeDocument/2006/relationships/hyperlink" Target="https://www.thepowerof10.info/athletes/profile.aspx?athleteid=667565" TargetMode="External"/><Relationship Id="rId149" Type="http://schemas.openxmlformats.org/officeDocument/2006/relationships/hyperlink" Target="https://www.thepowerof10.info/athletes/profile.aspx?athleteid=764674" TargetMode="External"/><Relationship Id="rId356" Type="http://schemas.openxmlformats.org/officeDocument/2006/relationships/hyperlink" Target="https://www.thepowerof10.info/athletes/profile.aspx?athleteid=795680" TargetMode="External"/><Relationship Id="rId563" Type="http://schemas.openxmlformats.org/officeDocument/2006/relationships/hyperlink" Target="https://www.thepowerof10.info/athletes/profile.aspx?athleteid=604947" TargetMode="External"/><Relationship Id="rId770" Type="http://schemas.openxmlformats.org/officeDocument/2006/relationships/hyperlink" Target="https://www.thepowerof10.info/athletes/profile.aspx?athleteid=13195" TargetMode="External"/><Relationship Id="rId216" Type="http://schemas.openxmlformats.org/officeDocument/2006/relationships/hyperlink" Target="https://www.thepowerof10.info/athletes/profile.aspx?athleteid=1114734" TargetMode="External"/><Relationship Id="rId423" Type="http://schemas.openxmlformats.org/officeDocument/2006/relationships/hyperlink" Target="https://www.thepowerof10.info/athletes/profile.aspx?athleteid=541499" TargetMode="External"/><Relationship Id="rId868" Type="http://schemas.openxmlformats.org/officeDocument/2006/relationships/hyperlink" Target="https://www.thepowerof10.info/athletes/profile.aspx?athleteid=642360" TargetMode="External"/><Relationship Id="rId630" Type="http://schemas.openxmlformats.org/officeDocument/2006/relationships/hyperlink" Target="https://www.thepowerof10.info/athletes/profile.aspx?athleteid=1115334" TargetMode="External"/><Relationship Id="rId728" Type="http://schemas.openxmlformats.org/officeDocument/2006/relationships/hyperlink" Target="https://www.thepowerof10.info/athletes/profile.aspx?athleteid=272793" TargetMode="External"/><Relationship Id="rId935" Type="http://schemas.openxmlformats.org/officeDocument/2006/relationships/hyperlink" Target="https://www.thepowerof10.info/athletes/profile.aspx?athleteid=1074326" TargetMode="External"/><Relationship Id="rId64" Type="http://schemas.openxmlformats.org/officeDocument/2006/relationships/hyperlink" Target="https://www.thepowerof10.info/athletes/profile.aspx?athleteid=1044656" TargetMode="External"/><Relationship Id="rId367" Type="http://schemas.openxmlformats.org/officeDocument/2006/relationships/hyperlink" Target="https://www.thepowerof10.info/athletes/profile.aspx?athleteid=669879" TargetMode="External"/><Relationship Id="rId574" Type="http://schemas.openxmlformats.org/officeDocument/2006/relationships/hyperlink" Target="https://www.thepowerof10.info/athletes/profile.aspx?athleteid=1045149" TargetMode="External"/><Relationship Id="rId227" Type="http://schemas.openxmlformats.org/officeDocument/2006/relationships/hyperlink" Target="https://www.thepowerof10.info/athletes/profile.aspx?athleteid=722119" TargetMode="External"/><Relationship Id="rId781" Type="http://schemas.openxmlformats.org/officeDocument/2006/relationships/hyperlink" Target="https://www.thepowerof10.info/athletes/profile.aspx?athleteid=80492" TargetMode="External"/><Relationship Id="rId879" Type="http://schemas.openxmlformats.org/officeDocument/2006/relationships/hyperlink" Target="https://www.thepowerof10.info/athletes/profile.aspx?athleteid=444757" TargetMode="External"/><Relationship Id="rId434" Type="http://schemas.openxmlformats.org/officeDocument/2006/relationships/hyperlink" Target="https://www.thepowerof10.info/athletes/profile.aspx?athleteid=513708" TargetMode="External"/><Relationship Id="rId641" Type="http://schemas.openxmlformats.org/officeDocument/2006/relationships/hyperlink" Target="https://www.thepowerof10.info/athletes/profile.aspx?athleteid=716009" TargetMode="External"/><Relationship Id="rId739" Type="http://schemas.openxmlformats.org/officeDocument/2006/relationships/hyperlink" Target="https://www.thepowerof10.info/athletes/profile.aspx?athleteid=1081585" TargetMode="External"/><Relationship Id="rId280" Type="http://schemas.openxmlformats.org/officeDocument/2006/relationships/hyperlink" Target="https://www.thepowerof10.info/athletes/profile.aspx?athleteid=433035" TargetMode="External"/><Relationship Id="rId501" Type="http://schemas.openxmlformats.org/officeDocument/2006/relationships/hyperlink" Target="https://www.thepowerof10.info/athletes/profile.aspx?athleteid=883106" TargetMode="External"/><Relationship Id="rId75" Type="http://schemas.openxmlformats.org/officeDocument/2006/relationships/hyperlink" Target="https://www.thepowerof10.info/athletes/profile.aspx?athleteid=1120670" TargetMode="External"/><Relationship Id="rId140" Type="http://schemas.openxmlformats.org/officeDocument/2006/relationships/hyperlink" Target="https://www.thepowerof10.info/athletes/profile.aspx?athleteid=822347" TargetMode="External"/><Relationship Id="rId378" Type="http://schemas.openxmlformats.org/officeDocument/2006/relationships/hyperlink" Target="https://www.thepowerof10.info/athletes/profile.aspx?athleteid=938049" TargetMode="External"/><Relationship Id="rId585" Type="http://schemas.openxmlformats.org/officeDocument/2006/relationships/hyperlink" Target="https://thepowerof10.info/athletes/profile.aspx?athleteid=528114" TargetMode="External"/><Relationship Id="rId792" Type="http://schemas.openxmlformats.org/officeDocument/2006/relationships/hyperlink" Target="https://www.thepowerof10.info/athletes/profile.aspx?athleteid=1123552" TargetMode="External"/><Relationship Id="rId806" Type="http://schemas.openxmlformats.org/officeDocument/2006/relationships/hyperlink" Target="https://www.thepowerof10.info/athletes/profile.aspx?athleteid=719666" TargetMode="External"/><Relationship Id="rId6" Type="http://schemas.openxmlformats.org/officeDocument/2006/relationships/hyperlink" Target="https://www.thepowerof10.info/athletes/profile.aspx?athleteid=977475" TargetMode="External"/><Relationship Id="rId238" Type="http://schemas.openxmlformats.org/officeDocument/2006/relationships/hyperlink" Target="https://www.thepowerof10.info/athletes/profile.aspx?athleteid=732473" TargetMode="External"/><Relationship Id="rId445" Type="http://schemas.openxmlformats.org/officeDocument/2006/relationships/hyperlink" Target="https://www.thepowerof10.info/athletes/profile.aspx?athleteid=719663" TargetMode="External"/><Relationship Id="rId652" Type="http://schemas.openxmlformats.org/officeDocument/2006/relationships/hyperlink" Target="https://www.thepowerof10.info/athletes/profile.aspx?athleteid=702001" TargetMode="External"/><Relationship Id="rId291" Type="http://schemas.openxmlformats.org/officeDocument/2006/relationships/hyperlink" Target="https://www.thepowerof10.info/athletes/profile.aspx?athleteid=405319" TargetMode="External"/><Relationship Id="rId305" Type="http://schemas.openxmlformats.org/officeDocument/2006/relationships/hyperlink" Target="https://www.thepowerof10.info/athletes/profile.aspx?athleteid=533880" TargetMode="External"/><Relationship Id="rId512" Type="http://schemas.openxmlformats.org/officeDocument/2006/relationships/hyperlink" Target="https://www.thepowerof10.info/athletes/profile.aspx?athleteid=75990" TargetMode="External"/><Relationship Id="rId86" Type="http://schemas.openxmlformats.org/officeDocument/2006/relationships/hyperlink" Target="https://www.thepowerof10.info/athletes/profile.aspx?athleteid=444430" TargetMode="External"/><Relationship Id="rId151" Type="http://schemas.openxmlformats.org/officeDocument/2006/relationships/hyperlink" Target="https://www.thepowerof10.info/athletes/profile.aspx?athleteid=658067" TargetMode="External"/><Relationship Id="rId389" Type="http://schemas.openxmlformats.org/officeDocument/2006/relationships/hyperlink" Target="https://www.thepowerof10.info/athletes/profile.aspx?athleteid=1072837" TargetMode="External"/><Relationship Id="rId596" Type="http://schemas.openxmlformats.org/officeDocument/2006/relationships/hyperlink" Target="https://www.thepowerof10.info/athletes/profile.aspx?athleteid=131736" TargetMode="External"/><Relationship Id="rId817" Type="http://schemas.openxmlformats.org/officeDocument/2006/relationships/hyperlink" Target="https://www.thepowerof10.info/athletes/profile.aspx?athleteid=452021" TargetMode="External"/><Relationship Id="rId249" Type="http://schemas.openxmlformats.org/officeDocument/2006/relationships/hyperlink" Target="https://www.thepowerof10.info/athletes/profile.aspx?athleteid=974692" TargetMode="External"/><Relationship Id="rId456" Type="http://schemas.openxmlformats.org/officeDocument/2006/relationships/hyperlink" Target="https://www.thepowerof10.info/athletes/profile.aspx?athleteid=640642" TargetMode="External"/><Relationship Id="rId663" Type="http://schemas.openxmlformats.org/officeDocument/2006/relationships/hyperlink" Target="https://www.thepowerof10.info/athletes/profile.aspx?athleteid=416212" TargetMode="External"/><Relationship Id="rId870" Type="http://schemas.openxmlformats.org/officeDocument/2006/relationships/hyperlink" Target="https://www.thepowerof10.info/athletes/profile.aspx?athleteid=628442" TargetMode="External"/><Relationship Id="rId13" Type="http://schemas.openxmlformats.org/officeDocument/2006/relationships/hyperlink" Target="https://www.thepowerof10.info/athletes/profile.aspx?athleteid=660577" TargetMode="External"/><Relationship Id="rId109" Type="http://schemas.openxmlformats.org/officeDocument/2006/relationships/hyperlink" Target="https://www.thepowerof10.info/athletes/profile.aspx?athleteid=1009331" TargetMode="External"/><Relationship Id="rId316" Type="http://schemas.openxmlformats.org/officeDocument/2006/relationships/hyperlink" Target="https://www.thepowerof10.info/athletes/profile.aspx?athleteid=447759" TargetMode="External"/><Relationship Id="rId523" Type="http://schemas.openxmlformats.org/officeDocument/2006/relationships/hyperlink" Target="https://www.thepowerof10.info/athletes/profile.aspx?athleteid=546006" TargetMode="External"/><Relationship Id="rId97" Type="http://schemas.openxmlformats.org/officeDocument/2006/relationships/hyperlink" Target="https://www.thepowerof10.info/athletes/profile.aspx?athleteid=651356" TargetMode="External"/><Relationship Id="rId730" Type="http://schemas.openxmlformats.org/officeDocument/2006/relationships/hyperlink" Target="https://www.thepowerof10.info/athletes/profile.aspx?athleteid=461251" TargetMode="External"/><Relationship Id="rId828" Type="http://schemas.openxmlformats.org/officeDocument/2006/relationships/hyperlink" Target="https://www.thepowerof10.info/athletes/profile.aspx?athleteid=698043" TargetMode="External"/><Relationship Id="rId162" Type="http://schemas.openxmlformats.org/officeDocument/2006/relationships/hyperlink" Target="https://www.thepowerof10.info/athletes/profile.aspx?athleteid=948669" TargetMode="External"/><Relationship Id="rId467" Type="http://schemas.openxmlformats.org/officeDocument/2006/relationships/hyperlink" Target="https://www.thepowerof10.info/athletes/profile.aspx?athleteid=642725" TargetMode="External"/><Relationship Id="rId674" Type="http://schemas.openxmlformats.org/officeDocument/2006/relationships/hyperlink" Target="https://www.thepowerof10.info/athletes/profile.aspx?athleteid=462324" TargetMode="External"/><Relationship Id="rId881" Type="http://schemas.openxmlformats.org/officeDocument/2006/relationships/hyperlink" Target="https://www.thepowerof10.info/athletes/profile.aspx?athleteid=782273" TargetMode="External"/><Relationship Id="rId24" Type="http://schemas.openxmlformats.org/officeDocument/2006/relationships/hyperlink" Target="https://www.thepowerof10.info/athletes/profile.aspx?athleteid=775893" TargetMode="External"/><Relationship Id="rId327" Type="http://schemas.openxmlformats.org/officeDocument/2006/relationships/hyperlink" Target="https://www.thepowerof10.info/athletes/profile.aspx?athleteid=851993" TargetMode="External"/><Relationship Id="rId534" Type="http://schemas.openxmlformats.org/officeDocument/2006/relationships/hyperlink" Target="https://www.thepowerof10.info/athletes/profile.aspx?athleteid=684203" TargetMode="External"/><Relationship Id="rId741" Type="http://schemas.openxmlformats.org/officeDocument/2006/relationships/hyperlink" Target="https://www.thepowerof10.info/athletes/profile.aspx?athleteid=461566" TargetMode="External"/><Relationship Id="rId839" Type="http://schemas.openxmlformats.org/officeDocument/2006/relationships/hyperlink" Target="https://www.thepowerof10.info/athletes/profile.aspx?athleteid=155423" TargetMode="External"/><Relationship Id="rId173" Type="http://schemas.openxmlformats.org/officeDocument/2006/relationships/hyperlink" Target="https://www.thepowerof10.info/athletes/profile.aspx?athleteid=448384" TargetMode="External"/><Relationship Id="rId380" Type="http://schemas.openxmlformats.org/officeDocument/2006/relationships/hyperlink" Target="https://www.thepowerof10.info/athletes/profile.aspx?athleteid=668487" TargetMode="External"/><Relationship Id="rId601" Type="http://schemas.openxmlformats.org/officeDocument/2006/relationships/hyperlink" Target="https://www.thepowerof10.info/athletes/profile.aspx?athleteid=51038" TargetMode="External"/><Relationship Id="rId240" Type="http://schemas.openxmlformats.org/officeDocument/2006/relationships/hyperlink" Target="https://thepowerof10.info/athletes/profile.aspx?athleteid=532722" TargetMode="External"/><Relationship Id="rId478" Type="http://schemas.openxmlformats.org/officeDocument/2006/relationships/hyperlink" Target="https://www.thepowerof10.info/athletes/profile.aspx?athleteid=525857" TargetMode="External"/><Relationship Id="rId685" Type="http://schemas.openxmlformats.org/officeDocument/2006/relationships/hyperlink" Target="https://www.thepowerof10.info/athletes/profile.aspx?athleteid=688653" TargetMode="External"/><Relationship Id="rId892" Type="http://schemas.openxmlformats.org/officeDocument/2006/relationships/hyperlink" Target="https://thepowerof10.info/athletes/profile.aspx?athleteid=968441" TargetMode="External"/><Relationship Id="rId906" Type="http://schemas.openxmlformats.org/officeDocument/2006/relationships/hyperlink" Target="https://www.thepowerof10.info/athletes/profile.aspx?athleteid=222413" TargetMode="External"/><Relationship Id="rId35" Type="http://schemas.openxmlformats.org/officeDocument/2006/relationships/hyperlink" Target="https://www.thepowerof10.info/athletes/profile.aspx?athleteid=1014480" TargetMode="External"/><Relationship Id="rId100" Type="http://schemas.openxmlformats.org/officeDocument/2006/relationships/hyperlink" Target="https://www.thepowerof10.info/athletes/profile.aspx?athleteid=1049954" TargetMode="External"/><Relationship Id="rId338" Type="http://schemas.openxmlformats.org/officeDocument/2006/relationships/hyperlink" Target="https://www.thepowerof10.info/athletes/profile.aspx?athleteid=119003" TargetMode="External"/><Relationship Id="rId545" Type="http://schemas.openxmlformats.org/officeDocument/2006/relationships/hyperlink" Target="https://www.thepowerof10.info/athletes/profile.aspx?athleteid=849190" TargetMode="External"/><Relationship Id="rId752" Type="http://schemas.openxmlformats.org/officeDocument/2006/relationships/hyperlink" Target="https://www.thepowerof10.info/athletes/profile.aspx?athleteid=987954" TargetMode="External"/><Relationship Id="rId184" Type="http://schemas.openxmlformats.org/officeDocument/2006/relationships/hyperlink" Target="https://www.thepowerof10.info/athletes/profile.aspx?athleteid=828225" TargetMode="External"/><Relationship Id="rId391" Type="http://schemas.openxmlformats.org/officeDocument/2006/relationships/hyperlink" Target="https://www.thepowerof10.info/athletes/profile.aspx?athleteid=621038" TargetMode="External"/><Relationship Id="rId405" Type="http://schemas.openxmlformats.org/officeDocument/2006/relationships/hyperlink" Target="https://www.thepowerof10.info/athletes/profile.aspx?athleteid=789428" TargetMode="External"/><Relationship Id="rId612" Type="http://schemas.openxmlformats.org/officeDocument/2006/relationships/hyperlink" Target="https://www.thepowerof10.info/athletes/profile.aspx?athleteid=609792" TargetMode="External"/><Relationship Id="rId251" Type="http://schemas.openxmlformats.org/officeDocument/2006/relationships/hyperlink" Target="https://www.thepowerof10.info/athletes/profile.aspx?athleteid=620913" TargetMode="External"/><Relationship Id="rId489" Type="http://schemas.openxmlformats.org/officeDocument/2006/relationships/hyperlink" Target="https://thepowerof10.info/athletes/profile.aspx?athleteid=1044798" TargetMode="External"/><Relationship Id="rId696" Type="http://schemas.openxmlformats.org/officeDocument/2006/relationships/hyperlink" Target="https://www.thepowerof10.info/athletes/profile.aspx?athleteid=643595" TargetMode="External"/><Relationship Id="rId917" Type="http://schemas.openxmlformats.org/officeDocument/2006/relationships/hyperlink" Target="https://thepowerof10.info/athletes/profile.aspx?athleteid=947871" TargetMode="External"/><Relationship Id="rId46" Type="http://schemas.openxmlformats.org/officeDocument/2006/relationships/hyperlink" Target="https://www.thepowerof10.info/athletes/profile.aspx?athleteid=437305" TargetMode="External"/><Relationship Id="rId349" Type="http://schemas.openxmlformats.org/officeDocument/2006/relationships/hyperlink" Target="https://www.thepowerof10.info/athletes/profile.aspx?athleteid=1000594" TargetMode="External"/><Relationship Id="rId556" Type="http://schemas.openxmlformats.org/officeDocument/2006/relationships/hyperlink" Target="https://www.thepowerof10.info/athletes/profile.aspx?athleteid=116600" TargetMode="External"/><Relationship Id="rId763" Type="http://schemas.openxmlformats.org/officeDocument/2006/relationships/hyperlink" Target="https://www.tfrrs.org/athletes/6424207/Trinity_CT/Julia_Burdulis.html" TargetMode="External"/><Relationship Id="rId111" Type="http://schemas.openxmlformats.org/officeDocument/2006/relationships/hyperlink" Target="https://www.thepowerof10.info/athletes/profile.aspx?athleteid=857158" TargetMode="External"/><Relationship Id="rId195" Type="http://schemas.openxmlformats.org/officeDocument/2006/relationships/hyperlink" Target="https://www.thepowerof10.info/athletes/profile.aspx?athleteid=728529" TargetMode="External"/><Relationship Id="rId209" Type="http://schemas.openxmlformats.org/officeDocument/2006/relationships/hyperlink" Target="https://www.thepowerof10.info/athletes/profile.aspx?athleteid=757274" TargetMode="External"/><Relationship Id="rId416" Type="http://schemas.openxmlformats.org/officeDocument/2006/relationships/hyperlink" Target="https://www.thepowerof10.info/athletes/profile.aspx?athleteid=131652" TargetMode="External"/><Relationship Id="rId623" Type="http://schemas.openxmlformats.org/officeDocument/2006/relationships/hyperlink" Target="https://www.thepowerof10.info/athletes/profile.aspx?athleteid=155397" TargetMode="External"/><Relationship Id="rId830" Type="http://schemas.openxmlformats.org/officeDocument/2006/relationships/hyperlink" Target="https://www.thepowerof10.info/athletes/profile.aspx?athleteid=1103635" TargetMode="External"/><Relationship Id="rId928" Type="http://schemas.openxmlformats.org/officeDocument/2006/relationships/hyperlink" Target="https://thepowerof10.info/athletes/profile.aspx?athleteid=602659" TargetMode="External"/><Relationship Id="rId57" Type="http://schemas.openxmlformats.org/officeDocument/2006/relationships/hyperlink" Target="https://www.thepowerof10.info/athletes/profile.aspx?athleteid=879623" TargetMode="External"/><Relationship Id="rId262" Type="http://schemas.openxmlformats.org/officeDocument/2006/relationships/hyperlink" Target="https://www.thepowerof10.info/athletes/profile.aspx?athleteid=832245" TargetMode="External"/><Relationship Id="rId567" Type="http://schemas.openxmlformats.org/officeDocument/2006/relationships/hyperlink" Target="https://www.thepowerof10.info/athletes/profile.aspx?athleteid=781352" TargetMode="External"/><Relationship Id="rId122" Type="http://schemas.openxmlformats.org/officeDocument/2006/relationships/hyperlink" Target="https://www.thepowerof10.info/athletes/profile.aspx?athleteid=775052" TargetMode="External"/><Relationship Id="rId774" Type="http://schemas.openxmlformats.org/officeDocument/2006/relationships/hyperlink" Target="https://www.thepowerof10.info/athletes/profile.aspx?athleteid=211192" TargetMode="External"/><Relationship Id="rId427" Type="http://schemas.openxmlformats.org/officeDocument/2006/relationships/hyperlink" Target="https://www.thepowerof10.info/athletes/profile.aspx?athleteid=1121775" TargetMode="External"/><Relationship Id="rId634" Type="http://schemas.openxmlformats.org/officeDocument/2006/relationships/hyperlink" Target="https://www.thepowerof10.info/athletes/profile.aspx?athleteid=651234" TargetMode="External"/><Relationship Id="rId841" Type="http://schemas.openxmlformats.org/officeDocument/2006/relationships/hyperlink" Target="https://www.google.com/url?sa=t&amp;rct=j&amp;q=&amp;esrc=s&amp;source=web&amp;cd=&amp;cad=rja&amp;uact=8&amp;ved=2ahUKEwidoKSX2Mr1AhVBkFwKHQGuBk0QFnoECAYQAQ&amp;url=https%3A%2F%2Fwww.thepowerof10.info%2Fathletes%2Fprofile.aspx%3Fathleteid%3D954119&amp;usg=AOvVaw3hfwr3PFV43VgmCLq4WHLG" TargetMode="External"/><Relationship Id="rId273" Type="http://schemas.openxmlformats.org/officeDocument/2006/relationships/hyperlink" Target="https://thepowerof10.info/athletes/profile.aspx?athleteid=631154" TargetMode="External"/><Relationship Id="rId480" Type="http://schemas.openxmlformats.org/officeDocument/2006/relationships/hyperlink" Target="https://www.thepowerof10.info/athletes/profile.aspx?athleteid=659213" TargetMode="External"/><Relationship Id="rId701" Type="http://schemas.openxmlformats.org/officeDocument/2006/relationships/hyperlink" Target="https://www.thepowerof10.info/athletes/profile.aspx?athleteid=742942" TargetMode="External"/><Relationship Id="rId939" Type="http://schemas.openxmlformats.org/officeDocument/2006/relationships/hyperlink" Target="https://www.thepowerof10.info/athletes/profile.aspx?athleteid=975630" TargetMode="External"/><Relationship Id="rId68" Type="http://schemas.openxmlformats.org/officeDocument/2006/relationships/hyperlink" Target="https://www.thepowerof10.info/athletes/profile.aspx?athleteid=939131" TargetMode="External"/><Relationship Id="rId133" Type="http://schemas.openxmlformats.org/officeDocument/2006/relationships/hyperlink" Target="https://www.thepowerof10.info/athletes/profile.aspx?athleteid=1088493" TargetMode="External"/><Relationship Id="rId340" Type="http://schemas.openxmlformats.org/officeDocument/2006/relationships/hyperlink" Target="http://www.thepowerof10.info/athletes/profile.aspx?athleteid=661453" TargetMode="External"/><Relationship Id="rId578" Type="http://schemas.openxmlformats.org/officeDocument/2006/relationships/hyperlink" Target="https://www.thepowerof10.info/athletes/profile.aspx?athleteid=622109" TargetMode="External"/><Relationship Id="rId785" Type="http://schemas.openxmlformats.org/officeDocument/2006/relationships/hyperlink" Target="https://www.thepowerof10.info/athletes/profile.aspx?athleteid=714549" TargetMode="External"/><Relationship Id="rId200" Type="http://schemas.openxmlformats.org/officeDocument/2006/relationships/hyperlink" Target="https://www.thepowerof10.info/athletes/profile.aspx?athleteid=955281" TargetMode="External"/><Relationship Id="rId438" Type="http://schemas.openxmlformats.org/officeDocument/2006/relationships/hyperlink" Target="https://thepowerof10.info/athletes/profile.aspx?athleteid=782012" TargetMode="External"/><Relationship Id="rId645" Type="http://schemas.openxmlformats.org/officeDocument/2006/relationships/hyperlink" Target="https://www.thepowerof10.info/athletes/profile.aspx?athleteid=542566" TargetMode="External"/><Relationship Id="rId852" Type="http://schemas.openxmlformats.org/officeDocument/2006/relationships/hyperlink" Target="https://www.thepowerof10.info/athletes/profile.aspx?athleteid=443413" TargetMode="External"/><Relationship Id="rId284" Type="http://schemas.openxmlformats.org/officeDocument/2006/relationships/hyperlink" Target="https://www.thepowerof10.info/athletes/profile.aspx?athleteid=787755" TargetMode="External"/><Relationship Id="rId491" Type="http://schemas.openxmlformats.org/officeDocument/2006/relationships/hyperlink" Target="https://www.thepowerof10.info/athletes/profile.aspx?athleteid=212119" TargetMode="External"/><Relationship Id="rId505" Type="http://schemas.openxmlformats.org/officeDocument/2006/relationships/hyperlink" Target="https://www.thepowerof10.info/athletes/profile.aspx?athleteid=1042023" TargetMode="External"/><Relationship Id="rId712" Type="http://schemas.openxmlformats.org/officeDocument/2006/relationships/hyperlink" Target="https://www.thepowerof10.info/athletes/profile.aspx?athleteid=611367" TargetMode="External"/><Relationship Id="rId79" Type="http://schemas.openxmlformats.org/officeDocument/2006/relationships/hyperlink" Target="https://www.thepowerof10.info/athletes/profile.aspx?athleteid=879203" TargetMode="External"/><Relationship Id="rId144" Type="http://schemas.openxmlformats.org/officeDocument/2006/relationships/hyperlink" Target="https://www.thepowerof10.info/athletes/profile.aspx?athleteid=715739" TargetMode="External"/><Relationship Id="rId589" Type="http://schemas.openxmlformats.org/officeDocument/2006/relationships/hyperlink" Target="https://www.thepowerof10.info/athletes/profile.aspx?athleteid=704733" TargetMode="External"/><Relationship Id="rId796" Type="http://schemas.openxmlformats.org/officeDocument/2006/relationships/hyperlink" Target="https://thepowerof10.info/athletes/profile.aspx?athleteid=823060" TargetMode="External"/><Relationship Id="rId351" Type="http://schemas.openxmlformats.org/officeDocument/2006/relationships/hyperlink" Target="https://www.thepowerof10.info/athletes/profile.aspx?athleteid=710309" TargetMode="External"/><Relationship Id="rId449" Type="http://schemas.openxmlformats.org/officeDocument/2006/relationships/hyperlink" Target="https://www.thepowerof10.info/athletes/profile.aspx?athleteid=855571" TargetMode="External"/><Relationship Id="rId656" Type="http://schemas.openxmlformats.org/officeDocument/2006/relationships/hyperlink" Target="https://www.thepowerof10.info/athletes/profile.aspx?athleteid=723876" TargetMode="External"/><Relationship Id="rId863" Type="http://schemas.openxmlformats.org/officeDocument/2006/relationships/hyperlink" Target="https://www.thepowerof10.info/athletes/profile.aspx?athleteid=772980" TargetMode="External"/><Relationship Id="rId211" Type="http://schemas.openxmlformats.org/officeDocument/2006/relationships/hyperlink" Target="https://www.thepowerof10.info/athletes/profile.aspx?athleteid=611749" TargetMode="External"/><Relationship Id="rId295" Type="http://schemas.openxmlformats.org/officeDocument/2006/relationships/hyperlink" Target="https://www.thepowerof10.info/athletes/profile.aspx?athleteid=713888" TargetMode="External"/><Relationship Id="rId309" Type="http://schemas.openxmlformats.org/officeDocument/2006/relationships/hyperlink" Target="https://www.thepowerof10.info/athletes/profile.aspx?athleteid=645050" TargetMode="External"/><Relationship Id="rId516" Type="http://schemas.openxmlformats.org/officeDocument/2006/relationships/hyperlink" Target="https://www.thepowerof10.info/athletes/profile.aspx?athleteid=629536" TargetMode="External"/><Relationship Id="rId723" Type="http://schemas.openxmlformats.org/officeDocument/2006/relationships/hyperlink" Target="https://www.thepowerof10.info/athletes/profile.aspx?athleteid=419710" TargetMode="External"/><Relationship Id="rId930" Type="http://schemas.openxmlformats.org/officeDocument/2006/relationships/hyperlink" Target="https://www.thepowerof10.info/athletes/profile.aspx?athleteid=846367" TargetMode="External"/><Relationship Id="rId155" Type="http://schemas.openxmlformats.org/officeDocument/2006/relationships/hyperlink" Target="https://www.thepowerof10.info/athletes/profile.aspx?athleteid=544747" TargetMode="External"/><Relationship Id="rId362" Type="http://schemas.openxmlformats.org/officeDocument/2006/relationships/hyperlink" Target="https://www.thepowerof10.info/athletes/profile.aspx?athleteid=208664" TargetMode="External"/><Relationship Id="rId222" Type="http://schemas.openxmlformats.org/officeDocument/2006/relationships/hyperlink" Target="https://www.thepowerof10.info/athletes/profile.aspx?athleteid=745529" TargetMode="External"/><Relationship Id="rId667" Type="http://schemas.openxmlformats.org/officeDocument/2006/relationships/hyperlink" Target="https://www.thepowerof10.info/athletes/profile.aspx?athleteid=657129" TargetMode="External"/><Relationship Id="rId874" Type="http://schemas.openxmlformats.org/officeDocument/2006/relationships/hyperlink" Target="https://www.thepowerof10.info/athletes/profile.aspx?athleteid=716109" TargetMode="External"/><Relationship Id="rId17" Type="http://schemas.openxmlformats.org/officeDocument/2006/relationships/hyperlink" Target="https://www.thepowerof10.info/athletes/profile.aspx?athleteid=117794" TargetMode="External"/><Relationship Id="rId527" Type="http://schemas.openxmlformats.org/officeDocument/2006/relationships/hyperlink" Target="https://www.thepowerof10.info/athletes/profile.aspx?athleteid=861603" TargetMode="External"/><Relationship Id="rId734" Type="http://schemas.openxmlformats.org/officeDocument/2006/relationships/hyperlink" Target="https://www.thepowerof10.info/athletes/profile.aspx?athleteid=1093597" TargetMode="External"/><Relationship Id="rId941" Type="http://schemas.openxmlformats.org/officeDocument/2006/relationships/hyperlink" Target="https://www.thepowerof10.info/athletes/profile.aspx?athleteid=1129611" TargetMode="External"/><Relationship Id="rId70" Type="http://schemas.openxmlformats.org/officeDocument/2006/relationships/hyperlink" Target="https://www.thepowerof10.info/athletes/profile.aspx?athleteid=785873" TargetMode="External"/><Relationship Id="rId166" Type="http://schemas.openxmlformats.org/officeDocument/2006/relationships/hyperlink" Target="https://www.thepowerof10.info/athletes/profile.aspx?athleteid=826749" TargetMode="External"/><Relationship Id="rId373" Type="http://schemas.openxmlformats.org/officeDocument/2006/relationships/hyperlink" Target="https://www.thepowerof10.info/athletes/profile.aspx?athleteid=637896" TargetMode="External"/><Relationship Id="rId580" Type="http://schemas.openxmlformats.org/officeDocument/2006/relationships/hyperlink" Target="https://www.thepowerof10.info/athletes/profile.aspx?athleteid=601434" TargetMode="External"/><Relationship Id="rId801" Type="http://schemas.openxmlformats.org/officeDocument/2006/relationships/hyperlink" Target="https://www.thepowerof10.info/athletes/profile.aspx?athleteid=564811" TargetMode="External"/><Relationship Id="rId1" Type="http://schemas.openxmlformats.org/officeDocument/2006/relationships/hyperlink" Target="https://www.thepowerof10.info/athletes/profile.aspx?athleteid=1124236" TargetMode="External"/><Relationship Id="rId233" Type="http://schemas.openxmlformats.org/officeDocument/2006/relationships/hyperlink" Target="https://thepowerof10.info/athletes/profile.aspx?athleteid=714834" TargetMode="External"/><Relationship Id="rId440" Type="http://schemas.openxmlformats.org/officeDocument/2006/relationships/hyperlink" Target="https://www.thepowerof10.info/athletes/profile.aspx?athleteid=663174" TargetMode="External"/><Relationship Id="rId678" Type="http://schemas.openxmlformats.org/officeDocument/2006/relationships/hyperlink" Target="https://thepowerof10.info/athletes/profile.aspx?athleteid=687183" TargetMode="External"/><Relationship Id="rId843" Type="http://schemas.openxmlformats.org/officeDocument/2006/relationships/hyperlink" Target="https://www.thepowerof10.info/athletes/profile.aspx?athleteid=527694" TargetMode="External"/><Relationship Id="rId885" Type="http://schemas.openxmlformats.org/officeDocument/2006/relationships/hyperlink" Target="https://www.thepowerof10.info/athletes/profile.aspx?athleteid=372995" TargetMode="External"/><Relationship Id="rId28" Type="http://schemas.openxmlformats.org/officeDocument/2006/relationships/hyperlink" Target="https://www.thepowerof10.info/athletes/profile.aspx?athleteid=662930" TargetMode="External"/><Relationship Id="rId275" Type="http://schemas.openxmlformats.org/officeDocument/2006/relationships/hyperlink" Target="https://thepowerof10.info/athletes/profile.aspx?atheleteid=512657" TargetMode="External"/><Relationship Id="rId300" Type="http://schemas.openxmlformats.org/officeDocument/2006/relationships/hyperlink" Target="https://www.thepowerof10.info/athletes/profile.aspx?athleteid=248363" TargetMode="External"/><Relationship Id="rId482" Type="http://schemas.openxmlformats.org/officeDocument/2006/relationships/hyperlink" Target="https://www.thepowerof10.info/athletes/profile.aspx?athleteid=93926" TargetMode="External"/><Relationship Id="rId538" Type="http://schemas.openxmlformats.org/officeDocument/2006/relationships/hyperlink" Target="https://www.thepowerof10.info/athletes/profile.aspx?athleteid=718475" TargetMode="External"/><Relationship Id="rId703" Type="http://schemas.openxmlformats.org/officeDocument/2006/relationships/hyperlink" Target="https://www.thepowerof10.info/athletes/profile.aspx?athleteid=827102" TargetMode="External"/><Relationship Id="rId745" Type="http://schemas.openxmlformats.org/officeDocument/2006/relationships/hyperlink" Target="https://www.thepowerof10.info/athletes/profile.aspx?athleteid=1029802" TargetMode="External"/><Relationship Id="rId910" Type="http://schemas.openxmlformats.org/officeDocument/2006/relationships/hyperlink" Target="https://www.thepowerof10.info/athletes/profile.aspx?athleteid=913211" TargetMode="External"/><Relationship Id="rId81" Type="http://schemas.openxmlformats.org/officeDocument/2006/relationships/hyperlink" Target="https://www.thepowerof10.info/athletes/profile.aspx?athleteid=625174" TargetMode="External"/><Relationship Id="rId135" Type="http://schemas.openxmlformats.org/officeDocument/2006/relationships/hyperlink" Target="https://www.thepowerof10.info/athletes/profile.aspx?athleteid=525045" TargetMode="External"/><Relationship Id="rId177" Type="http://schemas.openxmlformats.org/officeDocument/2006/relationships/hyperlink" Target="https://www.thepowerof10.info/athletes/profile.aspx?athleteid=336068" TargetMode="External"/><Relationship Id="rId342" Type="http://schemas.openxmlformats.org/officeDocument/2006/relationships/hyperlink" Target="https://www.thepowerof10.info/athletes/profile.aspx?athleteid=81557" TargetMode="External"/><Relationship Id="rId384" Type="http://schemas.openxmlformats.org/officeDocument/2006/relationships/hyperlink" Target="https://www.thepowerof10.info/athletes/profile.aspx?athleteid=647651" TargetMode="External"/><Relationship Id="rId591" Type="http://schemas.openxmlformats.org/officeDocument/2006/relationships/hyperlink" Target="https://www.thepowerof10.info/athletes/profile.aspx?athleteid=751305" TargetMode="External"/><Relationship Id="rId605" Type="http://schemas.openxmlformats.org/officeDocument/2006/relationships/hyperlink" Target="https://www.thepowerof10.info/athletes/profile.aspx?athleteid=1112734" TargetMode="External"/><Relationship Id="rId787" Type="http://schemas.openxmlformats.org/officeDocument/2006/relationships/hyperlink" Target="https://www.thepowerof10.info/athletes/profile.aspx?athleteid=661689" TargetMode="External"/><Relationship Id="rId812" Type="http://schemas.openxmlformats.org/officeDocument/2006/relationships/hyperlink" Target="https://www.thepowerof10.info/athletes/profile.aspx?athleteid=643673" TargetMode="External"/><Relationship Id="rId202" Type="http://schemas.openxmlformats.org/officeDocument/2006/relationships/hyperlink" Target="https://www.thepowerof10.info/athletes/profile.aspx?athleteid=642387" TargetMode="External"/><Relationship Id="rId244" Type="http://schemas.openxmlformats.org/officeDocument/2006/relationships/hyperlink" Target="https://www.thepowerof10.info/athletes/profile.aspx?athleteid=795671" TargetMode="External"/><Relationship Id="rId647" Type="http://schemas.openxmlformats.org/officeDocument/2006/relationships/hyperlink" Target="https://www.thepowerof10.info/athletes/profile.aspx?athleteid=522554" TargetMode="External"/><Relationship Id="rId689" Type="http://schemas.openxmlformats.org/officeDocument/2006/relationships/hyperlink" Target="https://www.thepowerof10.info/athletes/profile.aspx?athleteid=715998" TargetMode="External"/><Relationship Id="rId854" Type="http://schemas.openxmlformats.org/officeDocument/2006/relationships/hyperlink" Target="https://www.thepowerof10.info/athletes/profile.aspx?athleteid=642147&amp;viewby=date" TargetMode="External"/><Relationship Id="rId896" Type="http://schemas.openxmlformats.org/officeDocument/2006/relationships/hyperlink" Target="https://www.thepowerof10.info/athletes/profile.aspx?athleteid=736161" TargetMode="External"/><Relationship Id="rId39" Type="http://schemas.openxmlformats.org/officeDocument/2006/relationships/hyperlink" Target="https://www.thepowerof10.info/athletes/profile.aspx?athleteid=1106585" TargetMode="External"/><Relationship Id="rId286" Type="http://schemas.openxmlformats.org/officeDocument/2006/relationships/hyperlink" Target="https://www.thepowerof10.info/athletes/profile.aspx?athleteid=1081102" TargetMode="External"/><Relationship Id="rId451" Type="http://schemas.openxmlformats.org/officeDocument/2006/relationships/hyperlink" Target="https://www.thepowerof10.info/athletes/profile.aspx?athleteid=982394" TargetMode="External"/><Relationship Id="rId493" Type="http://schemas.openxmlformats.org/officeDocument/2006/relationships/hyperlink" Target="https://www.thepowerof10.info/athletes/profile.aspx?athleteid=902396" TargetMode="External"/><Relationship Id="rId507" Type="http://schemas.openxmlformats.org/officeDocument/2006/relationships/hyperlink" Target="https://www.thepowerof10.info/athletes/profile.aspx?athleteid=980451" TargetMode="External"/><Relationship Id="rId549" Type="http://schemas.openxmlformats.org/officeDocument/2006/relationships/hyperlink" Target="https://www.thepowerof10.info/athletes/profile.aspx?athleteid=637880" TargetMode="External"/><Relationship Id="rId714" Type="http://schemas.openxmlformats.org/officeDocument/2006/relationships/hyperlink" Target="https://www.thepowerof10.info/athletes/profile.aspx?athleteid=414744" TargetMode="External"/><Relationship Id="rId756" Type="http://schemas.openxmlformats.org/officeDocument/2006/relationships/hyperlink" Target="https://thepowerof10.info/athletes/profile.aspx?athleteid=277902" TargetMode="External"/><Relationship Id="rId921" Type="http://schemas.openxmlformats.org/officeDocument/2006/relationships/hyperlink" Target="https://www.thepowerof10.info/athletes/profile.aspx?athleteid=297507" TargetMode="External"/><Relationship Id="rId50" Type="http://schemas.openxmlformats.org/officeDocument/2006/relationships/hyperlink" Target="https://www.thepowerof10.info/athletes/profile.aspx?athleteid=627452" TargetMode="External"/><Relationship Id="rId104" Type="http://schemas.openxmlformats.org/officeDocument/2006/relationships/hyperlink" Target="https://www.thepowerof10.info/athletes/profile.aspx?athleteid=784007" TargetMode="External"/><Relationship Id="rId146" Type="http://schemas.openxmlformats.org/officeDocument/2006/relationships/hyperlink" Target="https://www.thepowerof10.info/athletes/profile.aspx?athleteid=770546" TargetMode="External"/><Relationship Id="rId188" Type="http://schemas.openxmlformats.org/officeDocument/2006/relationships/hyperlink" Target="https://www.thepowerof10.info/athletes/profile.aspx?athleteid=936386" TargetMode="External"/><Relationship Id="rId311" Type="http://schemas.openxmlformats.org/officeDocument/2006/relationships/hyperlink" Target="https://www.thepowerof10.info/athletes/profile.aspx?athleteid=461957" TargetMode="External"/><Relationship Id="rId353" Type="http://schemas.openxmlformats.org/officeDocument/2006/relationships/hyperlink" Target="https://www.thepowerof10.info/athletes/profile.aspx?athleteid=118026" TargetMode="External"/><Relationship Id="rId395" Type="http://schemas.openxmlformats.org/officeDocument/2006/relationships/hyperlink" Target="https://www.thepowerof10.info/athletes/profile.aspx?athleteid=359906" TargetMode="External"/><Relationship Id="rId409" Type="http://schemas.openxmlformats.org/officeDocument/2006/relationships/hyperlink" Target="https://www.thepowerof10.info/athletes/profile.aspx?athleteid=75630" TargetMode="External"/><Relationship Id="rId560" Type="http://schemas.openxmlformats.org/officeDocument/2006/relationships/hyperlink" Target="https://www.thepowerof10.info/athletes/profile.aspx?athleteid=792887" TargetMode="External"/><Relationship Id="rId798" Type="http://schemas.openxmlformats.org/officeDocument/2006/relationships/hyperlink" Target="https://www.thepowerof10.info/athletes/profile.aspx?athleteid=648876" TargetMode="External"/><Relationship Id="rId92" Type="http://schemas.openxmlformats.org/officeDocument/2006/relationships/hyperlink" Target="https://www.thepowerof10.info/athletes/profile.aspx?athleteid=462743" TargetMode="External"/><Relationship Id="rId213" Type="http://schemas.openxmlformats.org/officeDocument/2006/relationships/hyperlink" Target="https://www.thepowerof10.info/athletes/profile.aspx?athleteid=543493" TargetMode="External"/><Relationship Id="rId420" Type="http://schemas.openxmlformats.org/officeDocument/2006/relationships/hyperlink" Target="https://www.thepowerof10.info/athletes/profile.aspx?athleteid=513115" TargetMode="External"/><Relationship Id="rId616" Type="http://schemas.openxmlformats.org/officeDocument/2006/relationships/hyperlink" Target="https://www.thepowerof10.info/athletes/profile.aspx?athleteid=360354" TargetMode="External"/><Relationship Id="rId658" Type="http://schemas.openxmlformats.org/officeDocument/2006/relationships/hyperlink" Target="https://www.thepowerof10.info/athletes/profile.aspx?athleteid=721414" TargetMode="External"/><Relationship Id="rId823" Type="http://schemas.openxmlformats.org/officeDocument/2006/relationships/hyperlink" Target="https://www.thepowerof10.info/athletes/profile.aspx?athleteid=373029" TargetMode="External"/><Relationship Id="rId865" Type="http://schemas.openxmlformats.org/officeDocument/2006/relationships/hyperlink" Target="https://www.thepowerof10.info/athletes/profile.aspx?athleteid=378608" TargetMode="External"/><Relationship Id="rId255" Type="http://schemas.openxmlformats.org/officeDocument/2006/relationships/hyperlink" Target="https://www.thepowerof10.info/athletes/profile.aspx?athleteid=416107" TargetMode="External"/><Relationship Id="rId297" Type="http://schemas.openxmlformats.org/officeDocument/2006/relationships/hyperlink" Target="https://www.thepowerof10.info/athletes/profile.aspx?athleteid=414920" TargetMode="External"/><Relationship Id="rId462" Type="http://schemas.openxmlformats.org/officeDocument/2006/relationships/hyperlink" Target="https://www.thepowerof10.info/athletes/profile.aspx?athleteid=628255" TargetMode="External"/><Relationship Id="rId518" Type="http://schemas.openxmlformats.org/officeDocument/2006/relationships/hyperlink" Target="https://www.thepowerof10.info/athletes/profile.aspx?athleteid=858316" TargetMode="External"/><Relationship Id="rId725" Type="http://schemas.openxmlformats.org/officeDocument/2006/relationships/hyperlink" Target="https://www.thepowerof10.info/athletes/profile.aspx?athleteid=756061" TargetMode="External"/><Relationship Id="rId932" Type="http://schemas.openxmlformats.org/officeDocument/2006/relationships/hyperlink" Target="https://www.thepowerof10.info/athletes/profile.aspx?athleteid=426286" TargetMode="External"/><Relationship Id="rId115" Type="http://schemas.openxmlformats.org/officeDocument/2006/relationships/hyperlink" Target="https://www.thepowerof10.info/athletes/profile.aspx?athleteid=690363" TargetMode="External"/><Relationship Id="rId157" Type="http://schemas.openxmlformats.org/officeDocument/2006/relationships/hyperlink" Target="https://thepowerof10.info/athletes/profile.aspx?athleteid=294669" TargetMode="External"/><Relationship Id="rId322" Type="http://schemas.openxmlformats.org/officeDocument/2006/relationships/hyperlink" Target="https://www.thepowerof10.info/athletes/profile.aspx?athleteid=1045699" TargetMode="External"/><Relationship Id="rId364" Type="http://schemas.openxmlformats.org/officeDocument/2006/relationships/hyperlink" Target="https://thepowerof10.info/athletes/profile.aspx?athleteid=697649" TargetMode="External"/><Relationship Id="rId767" Type="http://schemas.openxmlformats.org/officeDocument/2006/relationships/hyperlink" Target="https://www.thepowerof10.info/athletes/profile.aspx?athleteid=436644" TargetMode="External"/><Relationship Id="rId61" Type="http://schemas.openxmlformats.org/officeDocument/2006/relationships/hyperlink" Target="https://www.thepowerof10.info/athletes/profile.aspx?athleteid=786721" TargetMode="External"/><Relationship Id="rId199" Type="http://schemas.openxmlformats.org/officeDocument/2006/relationships/hyperlink" Target="https://www.thepowerof10.info/athletes/profile.aspx?athleteid=375275" TargetMode="External"/><Relationship Id="rId571" Type="http://schemas.openxmlformats.org/officeDocument/2006/relationships/hyperlink" Target="https://www.thepowerof10.info/athletes/profile.aspx?athleteid=454080" TargetMode="External"/><Relationship Id="rId627" Type="http://schemas.openxmlformats.org/officeDocument/2006/relationships/hyperlink" Target="https://www.thepowerof10.info/athletes/profile.aspx?athleteid=611645" TargetMode="External"/><Relationship Id="rId669" Type="http://schemas.openxmlformats.org/officeDocument/2006/relationships/hyperlink" Target="https://www.thepowerof10.info/athletes/profile.aspx?athleteid=444569" TargetMode="External"/><Relationship Id="rId834" Type="http://schemas.openxmlformats.org/officeDocument/2006/relationships/hyperlink" Target="https://www.thepowerof10.info/athletes/profile.aspx?athleteid=682365" TargetMode="External"/><Relationship Id="rId876" Type="http://schemas.openxmlformats.org/officeDocument/2006/relationships/hyperlink" Target="https://thepowerof10.info/athletes/profile.aspx?athleteid=527045" TargetMode="External"/><Relationship Id="rId19" Type="http://schemas.openxmlformats.org/officeDocument/2006/relationships/hyperlink" Target="https://www.thepowerof10.info/athletes/profile.aspx?athleteid=868118" TargetMode="External"/><Relationship Id="rId224" Type="http://schemas.openxmlformats.org/officeDocument/2006/relationships/hyperlink" Target="https://www.thepowerof10.info/athletes/profile.aspx?athleteid=395023" TargetMode="External"/><Relationship Id="rId266" Type="http://schemas.openxmlformats.org/officeDocument/2006/relationships/hyperlink" Target="https://thepowerof10.info/athletes/profile.aspx?athleteid=413656" TargetMode="External"/><Relationship Id="rId431" Type="http://schemas.openxmlformats.org/officeDocument/2006/relationships/hyperlink" Target="https://www.thepowerof10.info/athletes/profile.aspx?athleteid=384783" TargetMode="External"/><Relationship Id="rId473" Type="http://schemas.openxmlformats.org/officeDocument/2006/relationships/hyperlink" Target="https://thepowerof10.info/athletes/profile.aspx?athleteid=657763" TargetMode="External"/><Relationship Id="rId529" Type="http://schemas.openxmlformats.org/officeDocument/2006/relationships/hyperlink" Target="https://www.thepowerof10.info/athletes/profile.aspx?athleteid=614933" TargetMode="External"/><Relationship Id="rId680" Type="http://schemas.openxmlformats.org/officeDocument/2006/relationships/hyperlink" Target="https://www.thepowerof10.info/athletes/profile.aspx?athleteid=322639" TargetMode="External"/><Relationship Id="rId736" Type="http://schemas.openxmlformats.org/officeDocument/2006/relationships/hyperlink" Target="https://www.thepowerof10.info/athletes/profile.aspx?athleteid=202848" TargetMode="External"/><Relationship Id="rId901" Type="http://schemas.openxmlformats.org/officeDocument/2006/relationships/hyperlink" Target="https://www.thepowerof10.info/athletes/profile.aspx?athleteid=779841" TargetMode="External"/><Relationship Id="rId30" Type="http://schemas.openxmlformats.org/officeDocument/2006/relationships/hyperlink" Target="https://www.thepowerof10.info/athletes/profile.aspx?athleteid=1081165" TargetMode="External"/><Relationship Id="rId126" Type="http://schemas.openxmlformats.org/officeDocument/2006/relationships/hyperlink" Target="https://www.thepowerof10.info/athletes/profile.aspx?athleteid=690382" TargetMode="External"/><Relationship Id="rId168" Type="http://schemas.openxmlformats.org/officeDocument/2006/relationships/hyperlink" Target="https://www.thepowerof10.info/athletes/profile.aspx?athleteid=609577" TargetMode="External"/><Relationship Id="rId333" Type="http://schemas.openxmlformats.org/officeDocument/2006/relationships/hyperlink" Target="https://www.thepowerof10.info/athletes/profile.aspx?athleteid=689969" TargetMode="External"/><Relationship Id="rId540" Type="http://schemas.openxmlformats.org/officeDocument/2006/relationships/hyperlink" Target="https://www.thepowerof10.info/athletes/profile.aspx?athleteid=525171" TargetMode="External"/><Relationship Id="rId778" Type="http://schemas.openxmlformats.org/officeDocument/2006/relationships/hyperlink" Target="https://www.thepowerof10.info/athletes/profile.aspx?athleteid=277360" TargetMode="External"/><Relationship Id="rId943" Type="http://schemas.openxmlformats.org/officeDocument/2006/relationships/hyperlink" Target="https://www.thepowerof10.info/athletes/profile.aspx?athleteid=528655" TargetMode="External"/><Relationship Id="rId72" Type="http://schemas.openxmlformats.org/officeDocument/2006/relationships/hyperlink" Target="https://www.thepowerof10.info/athletes/profile.aspx?athleteid=1081297" TargetMode="External"/><Relationship Id="rId375" Type="http://schemas.openxmlformats.org/officeDocument/2006/relationships/hyperlink" Target="https://www.thepowerof10.info/athletes/profile.aspx?athleteid=853782" TargetMode="External"/><Relationship Id="rId582" Type="http://schemas.openxmlformats.org/officeDocument/2006/relationships/hyperlink" Target="https://www.thepowerof10.info/athletes/profile.aspx?athleteid=277439" TargetMode="External"/><Relationship Id="rId638" Type="http://schemas.openxmlformats.org/officeDocument/2006/relationships/hyperlink" Target="https://www.thepowerof10.info/athletes/profile.aspx?athleteid=553865" TargetMode="External"/><Relationship Id="rId803" Type="http://schemas.openxmlformats.org/officeDocument/2006/relationships/hyperlink" Target="https://www.thepowerof10.info/athletes/profile.aspx?athleteid=667156" TargetMode="External"/><Relationship Id="rId845" Type="http://schemas.openxmlformats.org/officeDocument/2006/relationships/hyperlink" Target="https://www.thepowerof10.info/athletes/profile.aspx?athleteid=745819" TargetMode="External"/><Relationship Id="rId3" Type="http://schemas.openxmlformats.org/officeDocument/2006/relationships/hyperlink" Target="https://www.thepowerof10.info/athletes/profile.aspx?athleteid=715510" TargetMode="External"/><Relationship Id="rId235" Type="http://schemas.openxmlformats.org/officeDocument/2006/relationships/hyperlink" Target="https://www.thepowerof10.info/athletes/profile.aspx?athleteid=586651" TargetMode="External"/><Relationship Id="rId277" Type="http://schemas.openxmlformats.org/officeDocument/2006/relationships/hyperlink" Target="https://www.thepowerof10.info/athletes/profile.aspx?athleteid=799434" TargetMode="External"/><Relationship Id="rId400" Type="http://schemas.openxmlformats.org/officeDocument/2006/relationships/hyperlink" Target="https://www.thepowerof10.info/athletes/profile.aspx?athleteid=1121727" TargetMode="External"/><Relationship Id="rId442" Type="http://schemas.openxmlformats.org/officeDocument/2006/relationships/hyperlink" Target="https://thepowerof10.info/athletes/profile.aspx?athleteid=916616" TargetMode="External"/><Relationship Id="rId484" Type="http://schemas.openxmlformats.org/officeDocument/2006/relationships/hyperlink" Target="https://www.thepowerof10.info/athletes/profile.aspx?athleteid=528022" TargetMode="External"/><Relationship Id="rId705" Type="http://schemas.openxmlformats.org/officeDocument/2006/relationships/hyperlink" Target="https://www.thepowerof10.info/athletes/profile.aspx?athleteid=525983" TargetMode="External"/><Relationship Id="rId887" Type="http://schemas.openxmlformats.org/officeDocument/2006/relationships/hyperlink" Target="https://www.thepowerof10.info/athletes/profile.aspx?athleteid=687945" TargetMode="External"/><Relationship Id="rId137" Type="http://schemas.openxmlformats.org/officeDocument/2006/relationships/hyperlink" Target="http://www.hkssf-hk.org.hk/hk/sec/events/athletics/past%20results/1819%20ath_results_d3a3.pdf" TargetMode="External"/><Relationship Id="rId302" Type="http://schemas.openxmlformats.org/officeDocument/2006/relationships/hyperlink" Target="https://worldathletics.org/athletes/ireland/cillian-doherty-14848592" TargetMode="External"/><Relationship Id="rId344" Type="http://schemas.openxmlformats.org/officeDocument/2006/relationships/hyperlink" Target="https://www.thepowerof10.info/athletes/profile.aspx?athleteid=587430" TargetMode="External"/><Relationship Id="rId691" Type="http://schemas.openxmlformats.org/officeDocument/2006/relationships/hyperlink" Target="https://www.thepowerof10.info/athletes/profile.aspx?athleteid=644026" TargetMode="External"/><Relationship Id="rId747" Type="http://schemas.openxmlformats.org/officeDocument/2006/relationships/hyperlink" Target="https://www.thepowerof10.info/athletes/profile.aspx?athleteid=661981" TargetMode="External"/><Relationship Id="rId789" Type="http://schemas.openxmlformats.org/officeDocument/2006/relationships/hyperlink" Target="https://www.thepowerof10.info/athletes/profile.aspx?athleteid=656189" TargetMode="External"/><Relationship Id="rId912" Type="http://schemas.openxmlformats.org/officeDocument/2006/relationships/hyperlink" Target="https://www.thepowerof10.info/athletes/profile.aspx?athleteid=623714" TargetMode="External"/><Relationship Id="rId41" Type="http://schemas.openxmlformats.org/officeDocument/2006/relationships/hyperlink" Target="https://www.thepowerof10.info/athletes/profile.aspx?athleteid=780248" TargetMode="External"/><Relationship Id="rId83" Type="http://schemas.openxmlformats.org/officeDocument/2006/relationships/hyperlink" Target="https://www.thepowerof10.info/athletes/profile.aspx?athleteid=642139" TargetMode="External"/><Relationship Id="rId179" Type="http://schemas.openxmlformats.org/officeDocument/2006/relationships/hyperlink" Target="https://www.thepowerof10.info/athletes/profile.aspx?athleteid=389450" TargetMode="External"/><Relationship Id="rId386" Type="http://schemas.openxmlformats.org/officeDocument/2006/relationships/hyperlink" Target="https://www.thepowerof10.info/athletes/profile.aspx?athleteid=505511" TargetMode="External"/><Relationship Id="rId551" Type="http://schemas.openxmlformats.org/officeDocument/2006/relationships/hyperlink" Target="https://www.thepowerof10.info/athletes/profile.aspx?athleteid=87131" TargetMode="External"/><Relationship Id="rId593" Type="http://schemas.openxmlformats.org/officeDocument/2006/relationships/hyperlink" Target="https://thepowerof10.info/athletes/profile.aspx?athleteid=610129" TargetMode="External"/><Relationship Id="rId607" Type="http://schemas.openxmlformats.org/officeDocument/2006/relationships/hyperlink" Target="https://www.thepowerof10.info/athletes/profile.aspx?athleteid=900550" TargetMode="External"/><Relationship Id="rId649" Type="http://schemas.openxmlformats.org/officeDocument/2006/relationships/hyperlink" Target="https://www.thepowerof10.info/athletes/profile.aspx?athleteid=459931" TargetMode="External"/><Relationship Id="rId814" Type="http://schemas.openxmlformats.org/officeDocument/2006/relationships/hyperlink" Target="https://www.thepowerof10.info/athletes/profile.aspx?athleteid=1124928" TargetMode="External"/><Relationship Id="rId856" Type="http://schemas.openxmlformats.org/officeDocument/2006/relationships/hyperlink" Target="https://www.thepowerof10.info/athletes/profile.aspx?athleteid=463670" TargetMode="External"/><Relationship Id="rId190" Type="http://schemas.openxmlformats.org/officeDocument/2006/relationships/hyperlink" Target="https://www.thepowerof10.info/athletes/profile.aspx?athleteid=442310" TargetMode="External"/><Relationship Id="rId204" Type="http://schemas.openxmlformats.org/officeDocument/2006/relationships/hyperlink" Target="https://www.thepowerof10.info/athletes/profile.aspx?athleteid=779475" TargetMode="External"/><Relationship Id="rId246" Type="http://schemas.openxmlformats.org/officeDocument/2006/relationships/hyperlink" Target="https://www.thepowerof10.info/athletes/profile.aspx?athleteid=412468" TargetMode="External"/><Relationship Id="rId288" Type="http://schemas.openxmlformats.org/officeDocument/2006/relationships/hyperlink" Target="https://www.thepowerof10.info/athletes/profile.aspx?athleteid=750877" TargetMode="External"/><Relationship Id="rId411" Type="http://schemas.openxmlformats.org/officeDocument/2006/relationships/hyperlink" Target="https://www.thepowerof10.info/athletes/profile.aspx?athleteid=683955" TargetMode="External"/><Relationship Id="rId453" Type="http://schemas.openxmlformats.org/officeDocument/2006/relationships/hyperlink" Target="http://www.fidal.it/atleta/Mathias-Jeromos-Volkai/faqRk5Kmbmc" TargetMode="External"/><Relationship Id="rId509" Type="http://schemas.openxmlformats.org/officeDocument/2006/relationships/hyperlink" Target="https://www.thepowerof10.info/athletes/profile.aspx?athleteid=981276" TargetMode="External"/><Relationship Id="rId660" Type="http://schemas.openxmlformats.org/officeDocument/2006/relationships/hyperlink" Target="https://www.thepowerof10.info/athletes/profile.aspx?athleteid=596720" TargetMode="External"/><Relationship Id="rId898" Type="http://schemas.openxmlformats.org/officeDocument/2006/relationships/hyperlink" Target="https://www.thepowerof10.info/athletes/profile.aspx?athleteid=554025" TargetMode="External"/><Relationship Id="rId106" Type="http://schemas.openxmlformats.org/officeDocument/2006/relationships/hyperlink" Target="https://www.thepowerof10.info/athletes/profile.aspx?athleteid=721250" TargetMode="External"/><Relationship Id="rId313" Type="http://schemas.openxmlformats.org/officeDocument/2006/relationships/hyperlink" Target="https://www.thepowerof10.info/athletes/profile.aspx?athleteid=1096619" TargetMode="External"/><Relationship Id="rId495" Type="http://schemas.openxmlformats.org/officeDocument/2006/relationships/hyperlink" Target="https://www.thepowerof10.info/athletes/profile.aspx?athleteid=762487" TargetMode="External"/><Relationship Id="rId716" Type="http://schemas.openxmlformats.org/officeDocument/2006/relationships/hyperlink" Target="https://www.thepowerof10.info/athletes/profile.aspx?athleteid=658600" TargetMode="External"/><Relationship Id="rId758" Type="http://schemas.openxmlformats.org/officeDocument/2006/relationships/hyperlink" Target="https://www.thepowerof10.info/athletes/profile.aspx?athleteid=790175" TargetMode="External"/><Relationship Id="rId923" Type="http://schemas.openxmlformats.org/officeDocument/2006/relationships/hyperlink" Target="https://www.thepowerof10.info/athletes/profile.aspx?athleteid=855083" TargetMode="External"/><Relationship Id="rId10" Type="http://schemas.openxmlformats.org/officeDocument/2006/relationships/hyperlink" Target="https://thepowerof10.info/athletes/profile.aspx?athleteid=983303" TargetMode="External"/><Relationship Id="rId52" Type="http://schemas.openxmlformats.org/officeDocument/2006/relationships/hyperlink" Target="https://www.thepowerof10.info/athletes/profile.aspx?athleteid=1100151" TargetMode="External"/><Relationship Id="rId94" Type="http://schemas.openxmlformats.org/officeDocument/2006/relationships/hyperlink" Target="https://www.thepowerof10.info/athletes/profile.aspx?athleteid=449321" TargetMode="External"/><Relationship Id="rId148" Type="http://schemas.openxmlformats.org/officeDocument/2006/relationships/hyperlink" Target="https://www.thepowerof10.info/athletes/profile.aspx?athleteid=1051115" TargetMode="External"/><Relationship Id="rId355" Type="http://schemas.openxmlformats.org/officeDocument/2006/relationships/hyperlink" Target="https://thepowerof10.info/athletes/profile.aspx?athleteid=693224" TargetMode="External"/><Relationship Id="rId397" Type="http://schemas.openxmlformats.org/officeDocument/2006/relationships/hyperlink" Target="https://www.thepowerof10.info/athletes/profile.aspx?athleteid=454746" TargetMode="External"/><Relationship Id="rId520" Type="http://schemas.openxmlformats.org/officeDocument/2006/relationships/hyperlink" Target="https://www.thepowerof10.info/athletes/profile.aspx?athleteid=713911" TargetMode="External"/><Relationship Id="rId562" Type="http://schemas.openxmlformats.org/officeDocument/2006/relationships/hyperlink" Target="https://www.thepowerof10.info/athletes/profile.aspx?athleteid=1113490" TargetMode="External"/><Relationship Id="rId618" Type="http://schemas.openxmlformats.org/officeDocument/2006/relationships/hyperlink" Target="https://www.thepowerof10.info/athletes/profile.aspx?athleteid=391042" TargetMode="External"/><Relationship Id="rId825" Type="http://schemas.openxmlformats.org/officeDocument/2006/relationships/hyperlink" Target="https://www.thepowerof10.info/athletes/profile.aspx?athleteid=36952" TargetMode="External"/><Relationship Id="rId215" Type="http://schemas.openxmlformats.org/officeDocument/2006/relationships/hyperlink" Target="https://www.thepowerof10.info/athletes/profile.aspx?athleteid=1043953" TargetMode="External"/><Relationship Id="rId257" Type="http://schemas.openxmlformats.org/officeDocument/2006/relationships/hyperlink" Target="https://www.thepowerof10.info/athletes/profile.aspx?athleteid=896408" TargetMode="External"/><Relationship Id="rId422" Type="http://schemas.openxmlformats.org/officeDocument/2006/relationships/hyperlink" Target="https://www.thepowerof10.info/athletes/profile.aspx?athleteid=853399" TargetMode="External"/><Relationship Id="rId464" Type="http://schemas.openxmlformats.org/officeDocument/2006/relationships/hyperlink" Target="https://www.thepowerof10.info/athletes/profile.aspx?athleteid=861494" TargetMode="External"/><Relationship Id="rId867" Type="http://schemas.openxmlformats.org/officeDocument/2006/relationships/hyperlink" Target="https://www.thepowerof10.info/athletes/profile.aspx?athleteid=617540" TargetMode="External"/><Relationship Id="rId299" Type="http://schemas.openxmlformats.org/officeDocument/2006/relationships/hyperlink" Target="https://www.thepowerof10.info/athletes/profile.aspx?athleteid=745223" TargetMode="External"/><Relationship Id="rId727" Type="http://schemas.openxmlformats.org/officeDocument/2006/relationships/hyperlink" Target="https://www.thepowerof10.info/athletes/profile.aspx?athleteid=377736" TargetMode="External"/><Relationship Id="rId934" Type="http://schemas.openxmlformats.org/officeDocument/2006/relationships/hyperlink" Target="https://thepowerof10.info/athletes/profile.aspx?athleteid=526787" TargetMode="External"/><Relationship Id="rId63" Type="http://schemas.openxmlformats.org/officeDocument/2006/relationships/hyperlink" Target="https://www.thepowerof10.info/athletes/profile.aspx?athleteid=1114660" TargetMode="External"/><Relationship Id="rId159" Type="http://schemas.openxmlformats.org/officeDocument/2006/relationships/hyperlink" Target="https://www.thepowerof10.info/athletes/profile.aspx?athleteid=764730" TargetMode="External"/><Relationship Id="rId366" Type="http://schemas.openxmlformats.org/officeDocument/2006/relationships/hyperlink" Target="https://www.thepowerof10.info/athletes/profile.aspx?athleteid=637148" TargetMode="External"/><Relationship Id="rId573" Type="http://schemas.openxmlformats.org/officeDocument/2006/relationships/hyperlink" Target="https://www.thepowerof10.info/athletes/profile.aspx?athleteid=711519" TargetMode="External"/><Relationship Id="rId780" Type="http://schemas.openxmlformats.org/officeDocument/2006/relationships/hyperlink" Target="https://www.thepowerof10.info/athletes/profile.aspx?athleteid=464705" TargetMode="External"/><Relationship Id="rId226" Type="http://schemas.openxmlformats.org/officeDocument/2006/relationships/hyperlink" Target="https://www.thepowerof10.info/athletes/profile.aspx?athleteid=1115100" TargetMode="External"/><Relationship Id="rId433" Type="http://schemas.openxmlformats.org/officeDocument/2006/relationships/hyperlink" Target="https://www.thepowerof10.info/athletes/profile.aspx?athleteid=1127525" TargetMode="External"/><Relationship Id="rId878" Type="http://schemas.openxmlformats.org/officeDocument/2006/relationships/hyperlink" Target="https://www.thepowerof10.info/athletes/profile.aspx?athleteid=633547" TargetMode="External"/><Relationship Id="rId640" Type="http://schemas.openxmlformats.org/officeDocument/2006/relationships/hyperlink" Target="https://www.thepowerof10.info/athletes/profile.aspx?athleteid=1093930" TargetMode="External"/><Relationship Id="rId738" Type="http://schemas.openxmlformats.org/officeDocument/2006/relationships/hyperlink" Target="https://www.thepowerof10.info/athletes/profile.aspx?athleteid=701337" TargetMode="External"/><Relationship Id="rId74" Type="http://schemas.openxmlformats.org/officeDocument/2006/relationships/hyperlink" Target="https://thepowerof10.info/athletes/profile.aspx?athleteid=528572" TargetMode="External"/><Relationship Id="rId377" Type="http://schemas.openxmlformats.org/officeDocument/2006/relationships/hyperlink" Target="https://www.thepowerof10.info/athletes/profile.aspx?athleteid=91105" TargetMode="External"/><Relationship Id="rId500" Type="http://schemas.openxmlformats.org/officeDocument/2006/relationships/hyperlink" Target="https://www.thepowerof10.info/athletes/profile.aspx?athleteid=1127935" TargetMode="External"/><Relationship Id="rId584" Type="http://schemas.openxmlformats.org/officeDocument/2006/relationships/hyperlink" Target="https://www.thepowerof10.info/athletes/profile.aspx?athleteid=836296" TargetMode="External"/><Relationship Id="rId805" Type="http://schemas.openxmlformats.org/officeDocument/2006/relationships/hyperlink" Target="https://www.thepowerof10.info/athletes/profile.aspx?athleteid=664382" TargetMode="External"/><Relationship Id="rId5" Type="http://schemas.openxmlformats.org/officeDocument/2006/relationships/hyperlink" Target="https://www.thepowerof10.info/athletes/profile.aspx?athleteid=395643" TargetMode="External"/><Relationship Id="rId237" Type="http://schemas.openxmlformats.org/officeDocument/2006/relationships/hyperlink" Target="https://www.thepowerof10.info/athletes/profile.aspx?athleteid=973359" TargetMode="External"/><Relationship Id="rId791" Type="http://schemas.openxmlformats.org/officeDocument/2006/relationships/hyperlink" Target="https://www.thepowerof10.info/athletes/profile.aspx?athleteid=112844" TargetMode="External"/><Relationship Id="rId889" Type="http://schemas.openxmlformats.org/officeDocument/2006/relationships/hyperlink" Target="https://www.thepowerof10.info/athletes/profile.aspx?athleteid=642141" TargetMode="External"/><Relationship Id="rId444" Type="http://schemas.openxmlformats.org/officeDocument/2006/relationships/hyperlink" Target="https://thepowerof10.info/athletes/profile.aspx?athleteid=783517" TargetMode="External"/><Relationship Id="rId651" Type="http://schemas.openxmlformats.org/officeDocument/2006/relationships/hyperlink" Target="https://thepowerof10.info/athletes/profile.aspx?athleteid=78966" TargetMode="External"/><Relationship Id="rId749" Type="http://schemas.openxmlformats.org/officeDocument/2006/relationships/hyperlink" Target="https://www.thepowerof10.info/athletes/profile.aspx?athleteid=389838" TargetMode="External"/><Relationship Id="rId290" Type="http://schemas.openxmlformats.org/officeDocument/2006/relationships/hyperlink" Target="https://www.thepowerof10.info/athletes/profile.aspx?athleteid=423762" TargetMode="External"/><Relationship Id="rId304" Type="http://schemas.openxmlformats.org/officeDocument/2006/relationships/hyperlink" Target="https://www.thepowerof10.info/athletes/profile.aspx?athleteid=386899" TargetMode="External"/><Relationship Id="rId388" Type="http://schemas.openxmlformats.org/officeDocument/2006/relationships/hyperlink" Target="https://www.thepowerof10.info/athletes/profile.aspx?athleteid=1127851" TargetMode="External"/><Relationship Id="rId511" Type="http://schemas.openxmlformats.org/officeDocument/2006/relationships/hyperlink" Target="https://www.thepowerof10.info/athletes/profile.aspx?athleteid=451072" TargetMode="External"/><Relationship Id="rId609" Type="http://schemas.openxmlformats.org/officeDocument/2006/relationships/hyperlink" Target="https://www.thepowerof10.info/athletes/profile.aspx?athleteid=722230" TargetMode="External"/><Relationship Id="rId85" Type="http://schemas.openxmlformats.org/officeDocument/2006/relationships/hyperlink" Target="https://www.thepowerof10.info/athletes/profile.aspx?athleteid=804609" TargetMode="External"/><Relationship Id="rId150" Type="http://schemas.openxmlformats.org/officeDocument/2006/relationships/hyperlink" Target="https://www.thepowerof10.info/athletes/profile.aspx?athleteid=1068536" TargetMode="External"/><Relationship Id="rId595" Type="http://schemas.openxmlformats.org/officeDocument/2006/relationships/hyperlink" Target="https://www.atletiek.nu/wedstrijd/uitslagenonderdeel/32622/60mH/" TargetMode="External"/><Relationship Id="rId816" Type="http://schemas.openxmlformats.org/officeDocument/2006/relationships/hyperlink" Target="https://www.thepowerof10.info/athletes/profile.aspx?athleteid=363630" TargetMode="External"/><Relationship Id="rId248" Type="http://schemas.openxmlformats.org/officeDocument/2006/relationships/hyperlink" Target="https://www.thepowerof10.info/athletes/profile.aspx?athleteid=858791" TargetMode="External"/><Relationship Id="rId455" Type="http://schemas.openxmlformats.org/officeDocument/2006/relationships/hyperlink" Target="https://www.thepowerof10.info/athletes/profile.aspx?athleteid=896188" TargetMode="External"/><Relationship Id="rId662" Type="http://schemas.openxmlformats.org/officeDocument/2006/relationships/hyperlink" Target="https://www.thepowerof10.info/athletes/profile.aspx?athleteid=723417" TargetMode="External"/><Relationship Id="rId12" Type="http://schemas.openxmlformats.org/officeDocument/2006/relationships/hyperlink" Target="https://www.thepowerof10.info/athletes/profile.aspx?athleteid=650634" TargetMode="External"/><Relationship Id="rId108" Type="http://schemas.openxmlformats.org/officeDocument/2006/relationships/hyperlink" Target="https://www.thepowerof10.info/athletes/profile.aspx?athleteid=620496" TargetMode="External"/><Relationship Id="rId315" Type="http://schemas.openxmlformats.org/officeDocument/2006/relationships/hyperlink" Target="https://thepowerof10.info/athletes/profile.aspx?athleteid=223116" TargetMode="External"/><Relationship Id="rId522" Type="http://schemas.openxmlformats.org/officeDocument/2006/relationships/hyperlink" Target="https://www.thepowerof10.info/athletes/profile.aspx?athleteid=651488" TargetMode="External"/><Relationship Id="rId96" Type="http://schemas.openxmlformats.org/officeDocument/2006/relationships/hyperlink" Target="https://thepowerof10.info/athletes/profile.aspx?athleteid=691015" TargetMode="External"/><Relationship Id="rId161" Type="http://schemas.openxmlformats.org/officeDocument/2006/relationships/hyperlink" Target="https://www.thepowerof10.info/athletes/profile.aspx?athleteid=49856" TargetMode="External"/><Relationship Id="rId399" Type="http://schemas.openxmlformats.org/officeDocument/2006/relationships/hyperlink" Target="https://www.thepowerof10.info/athletes/profile.aspx?athleteid=505286" TargetMode="External"/><Relationship Id="rId827" Type="http://schemas.openxmlformats.org/officeDocument/2006/relationships/hyperlink" Target="https://www.thepowerof10.info/athletes/profile.aspx?athleteid=641681" TargetMode="External"/><Relationship Id="rId259" Type="http://schemas.openxmlformats.org/officeDocument/2006/relationships/hyperlink" Target="https://www.thepowerof10.info/athletes/profile.aspx?athleteid=770492" TargetMode="External"/><Relationship Id="rId466" Type="http://schemas.openxmlformats.org/officeDocument/2006/relationships/hyperlink" Target="https://thepowerof10.info/athletes/profile.aspx?athleteid=374439" TargetMode="External"/><Relationship Id="rId673" Type="http://schemas.openxmlformats.org/officeDocument/2006/relationships/hyperlink" Target="https://www.thepowerof10.info/athletes/profile.aspx?athleteid=363181" TargetMode="External"/><Relationship Id="rId880" Type="http://schemas.openxmlformats.org/officeDocument/2006/relationships/hyperlink" Target="https://www.thepowerof10.info/athletes/profile.aspx?athleteid=824151" TargetMode="External"/><Relationship Id="rId23" Type="http://schemas.openxmlformats.org/officeDocument/2006/relationships/hyperlink" Target="https://www.thepowerof10.info/athletes/profile.aspx?athleteid=791122" TargetMode="External"/><Relationship Id="rId119" Type="http://schemas.openxmlformats.org/officeDocument/2006/relationships/hyperlink" Target="https://www.thepowerof10.info/athletes/profile.aspx?athleteid=720980" TargetMode="External"/><Relationship Id="rId326" Type="http://schemas.openxmlformats.org/officeDocument/2006/relationships/hyperlink" Target="https://www.thepowerof10.info/athletes/profile.aspx?athleteid=908400" TargetMode="External"/><Relationship Id="rId533" Type="http://schemas.openxmlformats.org/officeDocument/2006/relationships/hyperlink" Target="https://thepowerof10.info/athletes/profile.aspx?athleteid=670405" TargetMode="External"/><Relationship Id="rId740" Type="http://schemas.openxmlformats.org/officeDocument/2006/relationships/hyperlink" Target="https://www.thepowerof10.info/athletes/profile.aspx?athleteid=536087" TargetMode="External"/><Relationship Id="rId838" Type="http://schemas.openxmlformats.org/officeDocument/2006/relationships/hyperlink" Target="https://estonia.opentrack.run/en-gb/a/8812eff9-e0fb-4fff-8995-6883eafc5307/" TargetMode="External"/><Relationship Id="rId172" Type="http://schemas.openxmlformats.org/officeDocument/2006/relationships/hyperlink" Target="https://www.thepowerof10.info/athletes/profile.aspx?athleteid=601631" TargetMode="External"/><Relationship Id="rId477" Type="http://schemas.openxmlformats.org/officeDocument/2006/relationships/hyperlink" Target="https://www.thepowerof10.info/athletes/profile.aspx?athleteid=743339" TargetMode="External"/><Relationship Id="rId600" Type="http://schemas.openxmlformats.org/officeDocument/2006/relationships/hyperlink" Target="https://www.thepowerof10.info/athletes/profile.aspx?athleteid=663534" TargetMode="External"/><Relationship Id="rId684" Type="http://schemas.openxmlformats.org/officeDocument/2006/relationships/hyperlink" Target="https://www.thepowerof10.info/athletes/profile.aspx?athleteid=641464" TargetMode="External"/><Relationship Id="rId337" Type="http://schemas.openxmlformats.org/officeDocument/2006/relationships/hyperlink" Target="https://www.thepowerof10.info/athletes/profile.aspx?athleteid=390325" TargetMode="External"/><Relationship Id="rId891" Type="http://schemas.openxmlformats.org/officeDocument/2006/relationships/hyperlink" Target="https://thepowerof10.info/athletes/profile.aspx?athleteid=552817" TargetMode="External"/><Relationship Id="rId905" Type="http://schemas.openxmlformats.org/officeDocument/2006/relationships/hyperlink" Target="https://www.thepowerof10.info/athletes/profile.aspx?athleteid=554385" TargetMode="External"/><Relationship Id="rId34" Type="http://schemas.openxmlformats.org/officeDocument/2006/relationships/hyperlink" Target="https://thepowerof10.info/athletes/profile.aspx?athleteid=601367" TargetMode="External"/><Relationship Id="rId544" Type="http://schemas.openxmlformats.org/officeDocument/2006/relationships/hyperlink" Target="https://www.thepowerof10.info/athletes/profile.aspx?athleteid=1088253" TargetMode="External"/><Relationship Id="rId751" Type="http://schemas.openxmlformats.org/officeDocument/2006/relationships/hyperlink" Target="https://www.thepowerof10.info/athletes/profile.aspx?athleteid=526795" TargetMode="External"/><Relationship Id="rId849" Type="http://schemas.openxmlformats.org/officeDocument/2006/relationships/hyperlink" Target="https://www.thepowerof10.info/athletes/profile.aspx?athleteid=443974" TargetMode="External"/><Relationship Id="rId183" Type="http://schemas.openxmlformats.org/officeDocument/2006/relationships/hyperlink" Target="https://www.thepowerof10.info/athletes/profile.aspx?athleteid=719732" TargetMode="External"/><Relationship Id="rId390" Type="http://schemas.openxmlformats.org/officeDocument/2006/relationships/hyperlink" Target="https://www.thepowerof10.info/athletes/profile.aspx?athleteid=914215" TargetMode="External"/><Relationship Id="rId404" Type="http://schemas.openxmlformats.org/officeDocument/2006/relationships/hyperlink" Target="https://worldathletics.org/athletes/italy/nicolas-de-luca-14454358" TargetMode="External"/><Relationship Id="rId611" Type="http://schemas.openxmlformats.org/officeDocument/2006/relationships/hyperlink" Target="https://thepowerof10.info/athletes/profile.aspx?athleteid=757320&amp;viewby=date" TargetMode="External"/><Relationship Id="rId250" Type="http://schemas.openxmlformats.org/officeDocument/2006/relationships/hyperlink" Target="https://thepowerof10.info/athletes/profile.aspx?athleteid=659007" TargetMode="External"/><Relationship Id="rId488" Type="http://schemas.openxmlformats.org/officeDocument/2006/relationships/hyperlink" Target="https://worldathletics.org/athletes/canada/eli-pawliw-14541181" TargetMode="External"/><Relationship Id="rId695" Type="http://schemas.openxmlformats.org/officeDocument/2006/relationships/hyperlink" Target="https://worldathletics.org/athletes/singapore/isabella-ghersi-14840499" TargetMode="External"/><Relationship Id="rId709" Type="http://schemas.openxmlformats.org/officeDocument/2006/relationships/hyperlink" Target="https://www.thepowerof10.info/athletes/profile.aspx?athleteid=77847" TargetMode="External"/><Relationship Id="rId916" Type="http://schemas.openxmlformats.org/officeDocument/2006/relationships/hyperlink" Target="https://www.thepowerof10.info/athletes/profile.aspx?athleteid=555040" TargetMode="External"/><Relationship Id="rId45" Type="http://schemas.openxmlformats.org/officeDocument/2006/relationships/hyperlink" Target="https://www.thepowerof10.info/athletes/profile.aspx?athleteid=406144" TargetMode="External"/><Relationship Id="rId110" Type="http://schemas.openxmlformats.org/officeDocument/2006/relationships/hyperlink" Target="https://www.thepowerof10.info/athletes/profile.aspx?athleteid=613961" TargetMode="External"/><Relationship Id="rId348" Type="http://schemas.openxmlformats.org/officeDocument/2006/relationships/hyperlink" Target="https://www.thepowerof10.info/athletes/profile.aspx?athleteid=528903" TargetMode="External"/><Relationship Id="rId555" Type="http://schemas.openxmlformats.org/officeDocument/2006/relationships/hyperlink" Target="https://www.thepowerof10.info/athletes/profile.aspx?athleteid=1124203" TargetMode="External"/><Relationship Id="rId762" Type="http://schemas.openxmlformats.org/officeDocument/2006/relationships/hyperlink" Target="https://www.thepowerof10.info/athletes/profile.aspx?athleteid=436498" TargetMode="External"/><Relationship Id="rId194" Type="http://schemas.openxmlformats.org/officeDocument/2006/relationships/hyperlink" Target="https://www.thepowerof10.info/athletes/profile.aspx?athleteid=535202" TargetMode="External"/><Relationship Id="rId208" Type="http://schemas.openxmlformats.org/officeDocument/2006/relationships/hyperlink" Target="https://www.thepowerof10.info/athletes/profile.aspx?athleteid=398143" TargetMode="External"/><Relationship Id="rId415" Type="http://schemas.openxmlformats.org/officeDocument/2006/relationships/hyperlink" Target="https://www.thepowerof10.info/athletes/profile.aspx?athleteid=553506" TargetMode="External"/><Relationship Id="rId622" Type="http://schemas.openxmlformats.org/officeDocument/2006/relationships/hyperlink" Target="https://www.thepowerof10.info/athletes/profile.aspx?athleteid=643593" TargetMode="External"/><Relationship Id="rId261" Type="http://schemas.openxmlformats.org/officeDocument/2006/relationships/hyperlink" Target="https://www.thepowerof10.info/athletes/profile.aspx?athleteid=861144" TargetMode="External"/><Relationship Id="rId499" Type="http://schemas.openxmlformats.org/officeDocument/2006/relationships/hyperlink" Target="https://www.thepowerof10.info/athletes/profile.aspx?athleteid=411553" TargetMode="External"/><Relationship Id="rId927" Type="http://schemas.openxmlformats.org/officeDocument/2006/relationships/hyperlink" Target="https://www.thepowerof10.info/athletes/profile.aspx?athleteid=720809" TargetMode="External"/><Relationship Id="rId56" Type="http://schemas.openxmlformats.org/officeDocument/2006/relationships/hyperlink" Target="https://www.thepowerof10.info/athletes/profile.aspx?athleteid=1026881" TargetMode="External"/><Relationship Id="rId359" Type="http://schemas.openxmlformats.org/officeDocument/2006/relationships/hyperlink" Target="https://www.thepowerof10.info/athletes/profile.aspx?athleteid=731935" TargetMode="External"/><Relationship Id="rId566" Type="http://schemas.openxmlformats.org/officeDocument/2006/relationships/hyperlink" Target="https://www.thepowerof10.info/athletes/profile.aspx?athleteid=526344" TargetMode="External"/><Relationship Id="rId773" Type="http://schemas.openxmlformats.org/officeDocument/2006/relationships/hyperlink" Target="https://www.thepowerof10.info/athletes/profile.aspx?athleteid=373163" TargetMode="External"/><Relationship Id="rId121" Type="http://schemas.openxmlformats.org/officeDocument/2006/relationships/hyperlink" Target="https://www.thepowerof10.info/athletes/profile.aspx?athleteid=825032" TargetMode="External"/><Relationship Id="rId219" Type="http://schemas.openxmlformats.org/officeDocument/2006/relationships/hyperlink" Target="https://www.thepowerof10.info/athletes/profile.aspx?athleteid=155080" TargetMode="External"/><Relationship Id="rId426" Type="http://schemas.openxmlformats.org/officeDocument/2006/relationships/hyperlink" Target="https://www.thepowerof10.info/athletes/profile.aspx?athleteid=715734" TargetMode="External"/><Relationship Id="rId633" Type="http://schemas.openxmlformats.org/officeDocument/2006/relationships/hyperlink" Target="https://www.thepowerof10.info/athletes/profile.aspx?athleteid=88562" TargetMode="External"/><Relationship Id="rId840" Type="http://schemas.openxmlformats.org/officeDocument/2006/relationships/hyperlink" Target="https://www.thepowerof10.info/athletes/profile.aspx?athleteid=772979" TargetMode="External"/><Relationship Id="rId938" Type="http://schemas.openxmlformats.org/officeDocument/2006/relationships/hyperlink" Target="https://www.thepowerof10.info/athletes/profile.aspx?athleteid=807991" TargetMode="External"/><Relationship Id="rId67" Type="http://schemas.openxmlformats.org/officeDocument/2006/relationships/hyperlink" Target="https://www.thepowerof10.info/athletes/profile.aspx?athleteid=639878" TargetMode="External"/><Relationship Id="rId272" Type="http://schemas.openxmlformats.org/officeDocument/2006/relationships/hyperlink" Target="https://www.thepowerof10.info/athletes/profile.aspx?athleteid=927777" TargetMode="External"/><Relationship Id="rId577" Type="http://schemas.openxmlformats.org/officeDocument/2006/relationships/hyperlink" Target="https://www.thepowerof10.info/athletes/profile.aspx?athleteid=656206" TargetMode="External"/><Relationship Id="rId700" Type="http://schemas.openxmlformats.org/officeDocument/2006/relationships/hyperlink" Target="https://www.thepowerof10.info/athletes/profile.aspx?athleteid=693947" TargetMode="External"/><Relationship Id="rId132" Type="http://schemas.openxmlformats.org/officeDocument/2006/relationships/hyperlink" Target="https://www.thepowerof10.info/athletes/profile.aspx?athleteid=377753" TargetMode="External"/><Relationship Id="rId784" Type="http://schemas.openxmlformats.org/officeDocument/2006/relationships/hyperlink" Target="https://www.thepowerof10.info/athletes/profile.aspx?athleteid=422796" TargetMode="External"/><Relationship Id="rId437" Type="http://schemas.openxmlformats.org/officeDocument/2006/relationships/hyperlink" Target="https://www.thepowerof10.info/athletes/profile.aspx?athleteid=721808" TargetMode="External"/><Relationship Id="rId644" Type="http://schemas.openxmlformats.org/officeDocument/2006/relationships/hyperlink" Target="https://www.thepowerof10.info/athletes/profile.aspx?athleteid=679540" TargetMode="External"/><Relationship Id="rId851" Type="http://schemas.openxmlformats.org/officeDocument/2006/relationships/hyperlink" Target="https://www.thepowerof10.info/athletes/profile.aspx?athleteid=543115" TargetMode="External"/><Relationship Id="rId283" Type="http://schemas.openxmlformats.org/officeDocument/2006/relationships/hyperlink" Target="https://www.thepowerof10.info/athletes/profile.aspx?athleteid=661995" TargetMode="External"/><Relationship Id="rId490" Type="http://schemas.openxmlformats.org/officeDocument/2006/relationships/hyperlink" Target="https://thepowerof10.info/athletes/profile.aspx?.athleteid=1121605" TargetMode="External"/><Relationship Id="rId504" Type="http://schemas.openxmlformats.org/officeDocument/2006/relationships/hyperlink" Target="https://www.thepowerof10.info/athletes/profile.aspx?athleteid=657928" TargetMode="External"/><Relationship Id="rId711" Type="http://schemas.openxmlformats.org/officeDocument/2006/relationships/hyperlink" Target="https://www.thepowerof10.info/athletes/profile.aspx?athleteid=425729" TargetMode="External"/><Relationship Id="rId78" Type="http://schemas.openxmlformats.org/officeDocument/2006/relationships/hyperlink" Target="https://www.thepowerof10.info/athletes/profile.aspx?athleteid=42880" TargetMode="External"/><Relationship Id="rId143" Type="http://schemas.openxmlformats.org/officeDocument/2006/relationships/hyperlink" Target="https://www.thepowerof10.info/athletes/profile.aspx?athleteid=662694" TargetMode="External"/><Relationship Id="rId350" Type="http://schemas.openxmlformats.org/officeDocument/2006/relationships/hyperlink" Target="https://www.thepowerof10.info/athletes/profile.aspx?athleteid=834748" TargetMode="External"/><Relationship Id="rId588" Type="http://schemas.openxmlformats.org/officeDocument/2006/relationships/hyperlink" Target="https://www.thepowerof10.info/athletes/profile.aspx?athleteid=856252" TargetMode="External"/><Relationship Id="rId795" Type="http://schemas.openxmlformats.org/officeDocument/2006/relationships/hyperlink" Target="https://www.rfea.es/web/estadisticas/ficha_atleta.asp?cod_temporada=22&amp;cod_persona=208700" TargetMode="External"/><Relationship Id="rId809" Type="http://schemas.openxmlformats.org/officeDocument/2006/relationships/hyperlink" Target="https://www.thepowerof10.info/athletes/profile.aspx?athleteid=650626" TargetMode="External"/><Relationship Id="rId9" Type="http://schemas.openxmlformats.org/officeDocument/2006/relationships/hyperlink" Target="https://www.thepowerof10.info/athletes/profile.aspx?athleteid=929795" TargetMode="External"/><Relationship Id="rId210" Type="http://schemas.openxmlformats.org/officeDocument/2006/relationships/hyperlink" Target="https://www.thepowerof10.info/athletes/profile.aspx?athleteid=709203" TargetMode="External"/><Relationship Id="rId448" Type="http://schemas.openxmlformats.org/officeDocument/2006/relationships/hyperlink" Target="https://www.thepowerof10.info/athletes/profile.aspx?athleteid=770352" TargetMode="External"/><Relationship Id="rId655" Type="http://schemas.openxmlformats.org/officeDocument/2006/relationships/hyperlink" Target="https://www.thepowerof10.info/athletes/profile.aspx?athleteid=403834" TargetMode="External"/><Relationship Id="rId862" Type="http://schemas.openxmlformats.org/officeDocument/2006/relationships/hyperlink" Target="https://www.thepowerof10.info/athletes/profile.aspx?athleteid=750606" TargetMode="External"/><Relationship Id="rId294" Type="http://schemas.openxmlformats.org/officeDocument/2006/relationships/hyperlink" Target="https://www.thepowerof10.info/athletes/profile.aspx?athleteid=709148" TargetMode="External"/><Relationship Id="rId308" Type="http://schemas.openxmlformats.org/officeDocument/2006/relationships/hyperlink" Target="https://www.thepowerof10.info/athletes/profile.aspx?athleteid=684007" TargetMode="External"/><Relationship Id="rId515" Type="http://schemas.openxmlformats.org/officeDocument/2006/relationships/hyperlink" Target="https://www.thepowerof10.info/athletes/profile.aspx?athleteid=375393" TargetMode="External"/><Relationship Id="rId722" Type="http://schemas.openxmlformats.org/officeDocument/2006/relationships/hyperlink" Target="https://www.thepowerof10.info/athletes/profile.aspx?athleteid=533569" TargetMode="External"/><Relationship Id="rId89" Type="http://schemas.openxmlformats.org/officeDocument/2006/relationships/hyperlink" Target="https://www.thepowerof10.info/athletes/profile.aspx?athleteid=996234" TargetMode="External"/><Relationship Id="rId154" Type="http://schemas.openxmlformats.org/officeDocument/2006/relationships/hyperlink" Target="https://www.thepowerof10.info/athletes/profile.aspx?athleteid=1125362" TargetMode="External"/><Relationship Id="rId361" Type="http://schemas.openxmlformats.org/officeDocument/2006/relationships/hyperlink" Target="https://www.thepowerof10.info/athletes/profile.aspx?athleteid=114750" TargetMode="External"/><Relationship Id="rId599" Type="http://schemas.openxmlformats.org/officeDocument/2006/relationships/hyperlink" Target="https://www.thepowerof10.info/athletes/profile.aspx?athleteid=528846" TargetMode="External"/><Relationship Id="rId459" Type="http://schemas.openxmlformats.org/officeDocument/2006/relationships/hyperlink" Target="https://www.thepowerof10.info/athletes/profile.aspx?athleteid=772691" TargetMode="External"/><Relationship Id="rId666" Type="http://schemas.openxmlformats.org/officeDocument/2006/relationships/hyperlink" Target="https://www.thepowerof10.info/athletes/profile.aspx?athleteid=525970" TargetMode="External"/><Relationship Id="rId873" Type="http://schemas.openxmlformats.org/officeDocument/2006/relationships/hyperlink" Target="https://www.thepowerof10.info/athletes/profile.aspx?athleteid=524834" TargetMode="External"/><Relationship Id="rId16" Type="http://schemas.openxmlformats.org/officeDocument/2006/relationships/hyperlink" Target="https://www.thepowerof10.info/athletes/profile.aspx?athleteid=1093555" TargetMode="External"/><Relationship Id="rId221" Type="http://schemas.openxmlformats.org/officeDocument/2006/relationships/hyperlink" Target="https://www.thepowerof10.info/athletes/profile.aspx?athleteid=404176" TargetMode="External"/><Relationship Id="rId319" Type="http://schemas.openxmlformats.org/officeDocument/2006/relationships/hyperlink" Target="https://www.thepowerof10.info/athletes/profile.aspx?athleteid=657319" TargetMode="External"/><Relationship Id="rId526" Type="http://schemas.openxmlformats.org/officeDocument/2006/relationships/hyperlink" Target="https://www.thepowerof10.info/athletes/profile.aspx?athleteid=605970" TargetMode="External"/><Relationship Id="rId733" Type="http://schemas.openxmlformats.org/officeDocument/2006/relationships/hyperlink" Target="https://thepowerof10.info/athletes/profile.aspx?athleteid=390987" TargetMode="External"/><Relationship Id="rId940" Type="http://schemas.openxmlformats.org/officeDocument/2006/relationships/hyperlink" Target="https://www.thepowerof10.info/athletes/profile.aspx?athleteid=954235" TargetMode="External"/><Relationship Id="rId165" Type="http://schemas.openxmlformats.org/officeDocument/2006/relationships/hyperlink" Target="https://www.thepowerof10.info/athletes/profile.aspx?athleteid=1088163" TargetMode="External"/><Relationship Id="rId372" Type="http://schemas.openxmlformats.org/officeDocument/2006/relationships/hyperlink" Target="https://www.thepowerof10.info/athletes/profile.aspx?athleteid=566465" TargetMode="External"/><Relationship Id="rId677" Type="http://schemas.openxmlformats.org/officeDocument/2006/relationships/hyperlink" Target="https://www.thepowerof10.info/athletes/profile.aspx?athleteid=548811" TargetMode="External"/><Relationship Id="rId800" Type="http://schemas.openxmlformats.org/officeDocument/2006/relationships/hyperlink" Target="https://worldathletics.org/athletes/ireland/amy-mcteggart-14540953" TargetMode="External"/><Relationship Id="rId232" Type="http://schemas.openxmlformats.org/officeDocument/2006/relationships/hyperlink" Target="https://www.thepowerof10.info/athletes/profile.aspx?athleteid=540767" TargetMode="External"/><Relationship Id="rId884" Type="http://schemas.openxmlformats.org/officeDocument/2006/relationships/hyperlink" Target="https://www.thepowerof10.info/athletes/profile.aspx?athleteid=523369" TargetMode="External"/><Relationship Id="rId27" Type="http://schemas.openxmlformats.org/officeDocument/2006/relationships/hyperlink" Target="https://thepowerof10.info/athletes/profile.aspx?athleteid=1059244" TargetMode="External"/><Relationship Id="rId537" Type="http://schemas.openxmlformats.org/officeDocument/2006/relationships/hyperlink" Target="https://www.thepowerof10.info/athletes/profile.aspx?athleteid=412691" TargetMode="External"/><Relationship Id="rId744" Type="http://schemas.openxmlformats.org/officeDocument/2006/relationships/hyperlink" Target="https://www.thepowerof10.info/athletes/profile.aspx?athleteid=693030" TargetMode="External"/><Relationship Id="rId80" Type="http://schemas.openxmlformats.org/officeDocument/2006/relationships/hyperlink" Target="https://www.thepowerof10.info/athletes/profile.aspx?athleteid=446901" TargetMode="External"/><Relationship Id="rId176" Type="http://schemas.openxmlformats.org/officeDocument/2006/relationships/hyperlink" Target="https://www.thepowerof10.info/athletes/profile.aspx?athleteid=446880" TargetMode="External"/><Relationship Id="rId383" Type="http://schemas.openxmlformats.org/officeDocument/2006/relationships/hyperlink" Target="https://www.thepowerof10.info/athletes/profile.aspx?athleteid=417350" TargetMode="External"/><Relationship Id="rId590" Type="http://schemas.openxmlformats.org/officeDocument/2006/relationships/hyperlink" Target="https://www.thepowerof10.info/athletes/profile.aspx?athleteid=446175" TargetMode="External"/><Relationship Id="rId604" Type="http://schemas.openxmlformats.org/officeDocument/2006/relationships/hyperlink" Target="https://www.thepowerof10.info/athletes/profile.aspx?athleteid=631635" TargetMode="External"/><Relationship Id="rId811" Type="http://schemas.openxmlformats.org/officeDocument/2006/relationships/hyperlink" Target="https://www.thepowerof10.info/athletes/profile.aspx?athleteid=1125502" TargetMode="External"/><Relationship Id="rId243" Type="http://schemas.openxmlformats.org/officeDocument/2006/relationships/hyperlink" Target="https://www.thepowerof10.info/athletes/profile.aspx?athleteid=401904" TargetMode="External"/><Relationship Id="rId450" Type="http://schemas.openxmlformats.org/officeDocument/2006/relationships/hyperlink" Target="https://www.thepowerof10.info/athletes/profile.aspx?athleteid=656611" TargetMode="External"/><Relationship Id="rId688" Type="http://schemas.openxmlformats.org/officeDocument/2006/relationships/hyperlink" Target="https://www.thepowerof10.info/athletes/profile.aspx?athleteid=643005" TargetMode="External"/><Relationship Id="rId895" Type="http://schemas.openxmlformats.org/officeDocument/2006/relationships/hyperlink" Target="https://www.thepowerof10.info/athletes/profile.aspx?athleteid=749888" TargetMode="External"/><Relationship Id="rId909" Type="http://schemas.openxmlformats.org/officeDocument/2006/relationships/hyperlink" Target="https://www.thepowerof10.info/athletes/profile.aspx?athleteid=621149" TargetMode="External"/><Relationship Id="rId38" Type="http://schemas.openxmlformats.org/officeDocument/2006/relationships/hyperlink" Target="https://www.thepowerof10.info/athletes/profile.aspx?athleteid=1059706" TargetMode="External"/><Relationship Id="rId103" Type="http://schemas.openxmlformats.org/officeDocument/2006/relationships/hyperlink" Target="https://www.thepowerof10.info/athletes/profile.aspx?athleteid=977418" TargetMode="External"/><Relationship Id="rId310" Type="http://schemas.openxmlformats.org/officeDocument/2006/relationships/hyperlink" Target="https://www.thepowerof10.info/athletes/profile.aspx?athleteid=459890" TargetMode="External"/><Relationship Id="rId548" Type="http://schemas.openxmlformats.org/officeDocument/2006/relationships/hyperlink" Target="https://www.thepowerof10.info/athletes/profile.aspx?athleteid=1051451" TargetMode="External"/><Relationship Id="rId755" Type="http://schemas.openxmlformats.org/officeDocument/2006/relationships/hyperlink" Target="https://www.thepowerof10.info/athletes/profile.aspx?athleteid=613987" TargetMode="External"/><Relationship Id="rId91" Type="http://schemas.openxmlformats.org/officeDocument/2006/relationships/hyperlink" Target="https://www.thepowerof10.info/athletes/profile.aspx?athleteid=114723" TargetMode="External"/><Relationship Id="rId187" Type="http://schemas.openxmlformats.org/officeDocument/2006/relationships/hyperlink" Target="https://www.thepowerof10.info/athletes/profile.aspx?athleteid=633008" TargetMode="External"/><Relationship Id="rId394" Type="http://schemas.openxmlformats.org/officeDocument/2006/relationships/hyperlink" Target="https://www.thepowerof10.info/athletes/profile.aspx?athleteid=92794" TargetMode="External"/><Relationship Id="rId408" Type="http://schemas.openxmlformats.org/officeDocument/2006/relationships/hyperlink" Target="https://www.thepowerof10.info/athletes/profile.aspx?athleteid=660886" TargetMode="External"/><Relationship Id="rId615" Type="http://schemas.openxmlformats.org/officeDocument/2006/relationships/hyperlink" Target="https://www.thepowerof10.info/athletes/profile.aspx?athleteid=444759" TargetMode="External"/><Relationship Id="rId822" Type="http://schemas.openxmlformats.org/officeDocument/2006/relationships/hyperlink" Target="https://www.thepowerof10.info/athletes/profile.aspx?athleteid=695958" TargetMode="External"/><Relationship Id="rId254" Type="http://schemas.openxmlformats.org/officeDocument/2006/relationships/hyperlink" Target="https://www.thepowerof10.info/athletes/profile.aspx?athleteid=684830" TargetMode="External"/><Relationship Id="rId699" Type="http://schemas.openxmlformats.org/officeDocument/2006/relationships/hyperlink" Target="https://www.thepowerof10.info/athletes/profile.aspx?athleteid=515477" TargetMode="External"/><Relationship Id="rId49" Type="http://schemas.openxmlformats.org/officeDocument/2006/relationships/hyperlink" Target="https://www.thepowerof10.info/athletes/profile.aspx?athleteid=764023" TargetMode="External"/><Relationship Id="rId114" Type="http://schemas.openxmlformats.org/officeDocument/2006/relationships/hyperlink" Target="https://www.thepowerof10.info/athletes/profile.aspx?athleteid=860436" TargetMode="External"/><Relationship Id="rId461" Type="http://schemas.openxmlformats.org/officeDocument/2006/relationships/hyperlink" Target="https://www.thepowerof10.info/athletes/profile.aspx?athleteid=724279" TargetMode="External"/><Relationship Id="rId559" Type="http://schemas.openxmlformats.org/officeDocument/2006/relationships/hyperlink" Target="https://www.thepowerof10.info/athletes/profile.aspx?athleteid=745692" TargetMode="External"/><Relationship Id="rId766" Type="http://schemas.openxmlformats.org/officeDocument/2006/relationships/hyperlink" Target="https://www.thepowerof10.info/athletes/profile.aspx?athleteid=461431" TargetMode="External"/><Relationship Id="rId198" Type="http://schemas.openxmlformats.org/officeDocument/2006/relationships/hyperlink" Target="https://thepowerof10.info/athletes/profile.aspx?athleteid=532521" TargetMode="External"/><Relationship Id="rId321" Type="http://schemas.openxmlformats.org/officeDocument/2006/relationships/hyperlink" Target="https://www.thepowerof10.info/athletes/profile.aspx?athleteid=546770" TargetMode="External"/><Relationship Id="rId419" Type="http://schemas.openxmlformats.org/officeDocument/2006/relationships/hyperlink" Target="https://www.thepowerof10.info/athletes/profile.aspx?athleteid=857155" TargetMode="External"/><Relationship Id="rId626" Type="http://schemas.openxmlformats.org/officeDocument/2006/relationships/hyperlink" Target="https://www.thepowerof10.info/athletes/profile.aspx?athleteid=981446" TargetMode="External"/><Relationship Id="rId833" Type="http://schemas.openxmlformats.org/officeDocument/2006/relationships/hyperlink" Target="https://www.thepowerof10.info/athletes/profile.aspx?athleteid=203633" TargetMode="External"/><Relationship Id="rId265" Type="http://schemas.openxmlformats.org/officeDocument/2006/relationships/hyperlink" Target="https://www.thepowerof10.info/athletes/profile.aspx?athleteid=967546" TargetMode="External"/><Relationship Id="rId472" Type="http://schemas.openxmlformats.org/officeDocument/2006/relationships/hyperlink" Target="https://www.thepowerof10.info/athletes/profile.aspx?athleteid=781596" TargetMode="External"/><Relationship Id="rId900" Type="http://schemas.openxmlformats.org/officeDocument/2006/relationships/hyperlink" Target="https://www.thepowerof10.info/athletes/profile.aspx?athleteid=421396" TargetMode="External"/><Relationship Id="rId125" Type="http://schemas.openxmlformats.org/officeDocument/2006/relationships/hyperlink" Target="https://www.thepowerof10.info/athletes/profile.aspx?athleteid=1080538" TargetMode="External"/><Relationship Id="rId332" Type="http://schemas.openxmlformats.org/officeDocument/2006/relationships/hyperlink" Target="https://www.thepowerof10.info/athletes/profile.aspx?athleteid=675363" TargetMode="External"/><Relationship Id="rId777" Type="http://schemas.openxmlformats.org/officeDocument/2006/relationships/hyperlink" Target="https://www.thepowerof10.info/athletes/profile.aspx?athleteid=366058" TargetMode="External"/><Relationship Id="rId637" Type="http://schemas.openxmlformats.org/officeDocument/2006/relationships/hyperlink" Target="https://www.thepowerof10.info/athletes/profile.aspx?athleteid=600781" TargetMode="External"/><Relationship Id="rId844" Type="http://schemas.openxmlformats.org/officeDocument/2006/relationships/hyperlink" Target="https://www.thepowerof10.info/athletes/profile.aspx?athleteid=691578" TargetMode="External"/><Relationship Id="rId276" Type="http://schemas.openxmlformats.org/officeDocument/2006/relationships/hyperlink" Target="https://www.thepowerof10.info/athletes/profile.aspx?athleteid=645574" TargetMode="External"/><Relationship Id="rId483" Type="http://schemas.openxmlformats.org/officeDocument/2006/relationships/hyperlink" Target="https://www.thepowerof10.info/athletes/profile.aspx?athleteid=412953" TargetMode="External"/><Relationship Id="rId690" Type="http://schemas.openxmlformats.org/officeDocument/2006/relationships/hyperlink" Target="https://bases.athle.fr/asp.net/athletes.aspx?base=records&amp;seq=50495049465350494653435651484554" TargetMode="External"/><Relationship Id="rId704" Type="http://schemas.openxmlformats.org/officeDocument/2006/relationships/hyperlink" Target="https://www.thepowerof10.info/athletes/profile.aspx?athleteid=671164" TargetMode="External"/><Relationship Id="rId911" Type="http://schemas.openxmlformats.org/officeDocument/2006/relationships/hyperlink" Target="https://www.thepowerof10.info/athletes/profile.aspx?athleteid=857501" TargetMode="External"/><Relationship Id="rId40" Type="http://schemas.openxmlformats.org/officeDocument/2006/relationships/hyperlink" Target="https://thepowerof10.info/athletes/profile.aspx?athleteid=929683" TargetMode="External"/><Relationship Id="rId136" Type="http://schemas.openxmlformats.org/officeDocument/2006/relationships/hyperlink" Target="https://worldathletics.org/athletes/denmark/frederik-nielsen-14917072" TargetMode="External"/><Relationship Id="rId343" Type="http://schemas.openxmlformats.org/officeDocument/2006/relationships/hyperlink" Target="https://www.thepowerof10.info/athletes/profile.aspx?athleteid=377814" TargetMode="External"/><Relationship Id="rId550" Type="http://schemas.openxmlformats.org/officeDocument/2006/relationships/hyperlink" Target="https://www.thepowerof10.info/athletes/profile.aspx?athleteid=603221" TargetMode="External"/><Relationship Id="rId788" Type="http://schemas.openxmlformats.org/officeDocument/2006/relationships/hyperlink" Target="https://www.thepowerof10.info/athletes/profile.aspx?athleteid=966002" TargetMode="External"/><Relationship Id="rId203" Type="http://schemas.openxmlformats.org/officeDocument/2006/relationships/hyperlink" Target="https://www.thepowerof10.info/athletes/profile.aspx?athleteid=447294" TargetMode="External"/><Relationship Id="rId648" Type="http://schemas.openxmlformats.org/officeDocument/2006/relationships/hyperlink" Target="https://www.thepowerof10.info/athletes/profile.aspx?athleteid=373199" TargetMode="External"/><Relationship Id="rId855" Type="http://schemas.openxmlformats.org/officeDocument/2006/relationships/hyperlink" Target="https://www.thepowerof10.info/athletes/profile.aspx?athleteid=782805" TargetMode="External"/><Relationship Id="rId287" Type="http://schemas.openxmlformats.org/officeDocument/2006/relationships/hyperlink" Target="https://thepowerof10.info/athletes/profile.aspx?athleteid=881454" TargetMode="External"/><Relationship Id="rId410" Type="http://schemas.openxmlformats.org/officeDocument/2006/relationships/hyperlink" Target="https://www.thepowerof10.info/athletes/profile.aspx?athleteid=365993" TargetMode="External"/><Relationship Id="rId494" Type="http://schemas.openxmlformats.org/officeDocument/2006/relationships/hyperlink" Target="https://www.thepowerof10.info/athletes/profile.aspx?athleteid=114975" TargetMode="External"/><Relationship Id="rId508" Type="http://schemas.openxmlformats.org/officeDocument/2006/relationships/hyperlink" Target="https://www.thepowerof10.info/athletes/profile.aspx?athleteid=763985" TargetMode="External"/><Relationship Id="rId715" Type="http://schemas.openxmlformats.org/officeDocument/2006/relationships/hyperlink" Target="https://www.thepowerof10.info/athletes/profile.aspx?athleteid=637125" TargetMode="External"/><Relationship Id="rId922" Type="http://schemas.openxmlformats.org/officeDocument/2006/relationships/hyperlink" Target="https://www.thepowerof10.info/athletes/profile.aspx?athleteid=95313" TargetMode="External"/><Relationship Id="rId147" Type="http://schemas.openxmlformats.org/officeDocument/2006/relationships/hyperlink" Target="https://www.thepowerof10.info/athletes/profile.aspx?athleteid=1015797" TargetMode="External"/><Relationship Id="rId354" Type="http://schemas.openxmlformats.org/officeDocument/2006/relationships/hyperlink" Target="https://www.thepowerof10.info/athletes/profile.aspx?athleteid=955076" TargetMode="External"/><Relationship Id="rId799" Type="http://schemas.openxmlformats.org/officeDocument/2006/relationships/hyperlink" Target="https://www.thepowerof10.info/athletes/profile.aspx?athleteid=378946" TargetMode="External"/><Relationship Id="rId51" Type="http://schemas.openxmlformats.org/officeDocument/2006/relationships/hyperlink" Target="https://www.thepowerof10.info/athletes/profile.aspx?athleteid=938821" TargetMode="External"/><Relationship Id="rId561" Type="http://schemas.openxmlformats.org/officeDocument/2006/relationships/hyperlink" Target="https://www.thepowerof10.info/athletes/profile.aspx?athleteid=446505" TargetMode="External"/><Relationship Id="rId659" Type="http://schemas.openxmlformats.org/officeDocument/2006/relationships/hyperlink" Target="https://thepowerof10.info/athletes/profile.aspx?athleteid=756735" TargetMode="External"/><Relationship Id="rId866" Type="http://schemas.openxmlformats.org/officeDocument/2006/relationships/hyperlink" Target="https://www.thepowerof10.info/athletes/profile.aspx?athleteid=401184" TargetMode="External"/><Relationship Id="rId214" Type="http://schemas.openxmlformats.org/officeDocument/2006/relationships/hyperlink" Target="https://thepowerof10.info/athletes/profile.aspx?athleteid=443780" TargetMode="External"/><Relationship Id="rId298" Type="http://schemas.openxmlformats.org/officeDocument/2006/relationships/hyperlink" Target="https://thepowerof10.info/athletes/profile.aspx?athleteid=627607" TargetMode="External"/><Relationship Id="rId421" Type="http://schemas.openxmlformats.org/officeDocument/2006/relationships/hyperlink" Target="https://www.thepowerof10.info/athletes/profile.aspx?athleteid=877214" TargetMode="External"/><Relationship Id="rId519" Type="http://schemas.openxmlformats.org/officeDocument/2006/relationships/hyperlink" Target="https://www.thepowerof10.info/athletes/profile.aspx?athleteid=449560" TargetMode="External"/><Relationship Id="rId158" Type="http://schemas.openxmlformats.org/officeDocument/2006/relationships/hyperlink" Target="https://www.thepowerof10.info/athletes/profile.aspx?athleteid=694465" TargetMode="External"/><Relationship Id="rId726" Type="http://schemas.openxmlformats.org/officeDocument/2006/relationships/hyperlink" Target="https://www.thepowerof10.info/athletes/profile.aspx?athleteid=378739" TargetMode="External"/><Relationship Id="rId933" Type="http://schemas.openxmlformats.org/officeDocument/2006/relationships/hyperlink" Target="https://www.thepowerof10.info/athletes/profile.aspx?athleteid=88320" TargetMode="External"/><Relationship Id="rId62" Type="http://schemas.openxmlformats.org/officeDocument/2006/relationships/hyperlink" Target="https://www.thepowerof10.info/athletes/profile.aspx?athleteid=643301" TargetMode="External"/><Relationship Id="rId365" Type="http://schemas.openxmlformats.org/officeDocument/2006/relationships/hyperlink" Target="https://www.thepowerof10.info/athletes/profile.aspx?athleteid=444301" TargetMode="External"/><Relationship Id="rId572" Type="http://schemas.openxmlformats.org/officeDocument/2006/relationships/hyperlink" Target="https://www.thepowerof10.info/athletes/profile.aspx?athleteid=1075603" TargetMode="External"/><Relationship Id="rId225" Type="http://schemas.openxmlformats.org/officeDocument/2006/relationships/hyperlink" Target="https://www.thepowerof10.info/athletes/profile.aspx?athleteid=617434" TargetMode="External"/><Relationship Id="rId432" Type="http://schemas.openxmlformats.org/officeDocument/2006/relationships/hyperlink" Target="https://www.thepowerof10.info/athletes/profile.aspx?athleteid=996623" TargetMode="External"/><Relationship Id="rId877" Type="http://schemas.openxmlformats.org/officeDocument/2006/relationships/hyperlink" Target="https://www.thepowerof10.info/athletes/profile.aspx?athleteid=454809" TargetMode="External"/><Relationship Id="rId737" Type="http://schemas.openxmlformats.org/officeDocument/2006/relationships/hyperlink" Target="https://www.thepowerof10.info/athletes/profile.aspx?athleteid=352724" TargetMode="External"/><Relationship Id="rId73" Type="http://schemas.openxmlformats.org/officeDocument/2006/relationships/hyperlink" Target="https://www.thepowerof10.info/athletes/profile.aspx?athleteid=794291" TargetMode="External"/><Relationship Id="rId169" Type="http://schemas.openxmlformats.org/officeDocument/2006/relationships/hyperlink" Target="https://www.thepowerof10.info/athletes/profile.aspx?athleteid=707590" TargetMode="External"/><Relationship Id="rId376" Type="http://schemas.openxmlformats.org/officeDocument/2006/relationships/hyperlink" Target="https://www.thepowerof10.info/athletes/profile.aspx?athleteid=772960" TargetMode="External"/><Relationship Id="rId583" Type="http://schemas.openxmlformats.org/officeDocument/2006/relationships/hyperlink" Target="https://www.thepowerof10.info/athletes/profile.aspx?athleteid=524677" TargetMode="External"/><Relationship Id="rId790" Type="http://schemas.openxmlformats.org/officeDocument/2006/relationships/hyperlink" Target="https://www.thepowerof10.info/athletes/profile.aspx?athleteid=597569" TargetMode="External"/><Relationship Id="rId804" Type="http://schemas.openxmlformats.org/officeDocument/2006/relationships/hyperlink" Target="https://www.thepowerof10.info/athletes/profile.aspx?athleteid=465341" TargetMode="External"/><Relationship Id="rId4" Type="http://schemas.openxmlformats.org/officeDocument/2006/relationships/hyperlink" Target="https://www.thepowerof10.info/athletes/profile.aspx?athleteid=794068" TargetMode="External"/><Relationship Id="rId236" Type="http://schemas.openxmlformats.org/officeDocument/2006/relationships/hyperlink" Target="https://www.thepowerof10.info/athletes/profile.aspx?athleteid=556495" TargetMode="External"/><Relationship Id="rId443" Type="http://schemas.openxmlformats.org/officeDocument/2006/relationships/hyperlink" Target="http://www.liveresults.be/2020/bk-ac-cb-tc/event083h01.html" TargetMode="External"/><Relationship Id="rId650" Type="http://schemas.openxmlformats.org/officeDocument/2006/relationships/hyperlink" Target="https://www.thepowerof10.info/athletes/profile.aspx?athleteid=779465" TargetMode="External"/><Relationship Id="rId888" Type="http://schemas.openxmlformats.org/officeDocument/2006/relationships/hyperlink" Target="https://www.thepowerof10.info/athletes/profile.aspx?athleteid=685677" TargetMode="External"/><Relationship Id="rId303" Type="http://schemas.openxmlformats.org/officeDocument/2006/relationships/hyperlink" Target="https://www.thepowerof10.info/athletes/profile.aspx?athleteid=403687" TargetMode="External"/><Relationship Id="rId748" Type="http://schemas.openxmlformats.org/officeDocument/2006/relationships/hyperlink" Target="https://www.thepowerof10.info/athletes/profile.aspx?athleteid=694260" TargetMode="External"/><Relationship Id="rId84" Type="http://schemas.openxmlformats.org/officeDocument/2006/relationships/hyperlink" Target="https://www.thepowerof10.info/athletes/profile.aspx?athleteid=668086" TargetMode="External"/><Relationship Id="rId387" Type="http://schemas.openxmlformats.org/officeDocument/2006/relationships/hyperlink" Target="https://www.thepowerof10.info/athletes/profile.aspx?athleteid=706663" TargetMode="External"/><Relationship Id="rId510" Type="http://schemas.openxmlformats.org/officeDocument/2006/relationships/hyperlink" Target="https://www.thepowerof10.info/athletes/profile.aspx?athleteid=748439" TargetMode="External"/><Relationship Id="rId594" Type="http://schemas.openxmlformats.org/officeDocument/2006/relationships/hyperlink" Target="https://www.thepowerof10.info/athletes/profile.aspx?athleteid=565490" TargetMode="External"/><Relationship Id="rId608" Type="http://schemas.openxmlformats.org/officeDocument/2006/relationships/hyperlink" Target="https://thepowerof10.info/athletes/profile.aspx?athleteid=526106" TargetMode="External"/><Relationship Id="rId815" Type="http://schemas.openxmlformats.org/officeDocument/2006/relationships/hyperlink" Target="https://www.thepowerof10.info/athletes/profile.aspx?athleteid=751079" TargetMode="External"/><Relationship Id="rId247" Type="http://schemas.openxmlformats.org/officeDocument/2006/relationships/hyperlink" Target="https://www.thepowerof10.info/athletes/profile.aspx?athleteid=31241" TargetMode="External"/><Relationship Id="rId899" Type="http://schemas.openxmlformats.org/officeDocument/2006/relationships/hyperlink" Target="https://www.thepowerof10.info/athletes/profile.aspx?athleteid=403880" TargetMode="External"/><Relationship Id="rId107" Type="http://schemas.openxmlformats.org/officeDocument/2006/relationships/hyperlink" Target="https://www.thepowerof10.info/athletes/profile.aspx?athleteid=749336" TargetMode="External"/><Relationship Id="rId454" Type="http://schemas.openxmlformats.org/officeDocument/2006/relationships/hyperlink" Target="https://www.thepowerof10.info/athletes/profile.aspx?athleteid=642343" TargetMode="External"/><Relationship Id="rId661" Type="http://schemas.openxmlformats.org/officeDocument/2006/relationships/hyperlink" Target="https://www.thepowerof10.info/athletes/profile.aspx?athleteid=131514" TargetMode="External"/><Relationship Id="rId759" Type="http://schemas.openxmlformats.org/officeDocument/2006/relationships/hyperlink" Target="https://www.thepowerof10.info/athletes/profile.aspx?athleteid=373208" TargetMode="External"/><Relationship Id="rId11" Type="http://schemas.openxmlformats.org/officeDocument/2006/relationships/hyperlink" Target="https://www.thepowerof10.info/athletes/profile.aspx?athleteid=1044837" TargetMode="External"/><Relationship Id="rId314" Type="http://schemas.openxmlformats.org/officeDocument/2006/relationships/hyperlink" Target="https://www.thepowerof10.info/athletes/profile.aspx?athleteid=465269" TargetMode="External"/><Relationship Id="rId398" Type="http://schemas.openxmlformats.org/officeDocument/2006/relationships/hyperlink" Target="https://www.thepowerof10.info/athletes/profile.aspx?athleteid=488466" TargetMode="External"/><Relationship Id="rId521" Type="http://schemas.openxmlformats.org/officeDocument/2006/relationships/hyperlink" Target="https://www.thepowerof10.info/athletes/profile.aspx?athleteid=780174" TargetMode="External"/><Relationship Id="rId619" Type="http://schemas.openxmlformats.org/officeDocument/2006/relationships/hyperlink" Target="https://www.thepowerof10.info/athletes/profile.aspx?athleteid=523039" TargetMode="External"/><Relationship Id="rId95" Type="http://schemas.openxmlformats.org/officeDocument/2006/relationships/hyperlink" Target="https://www.thepowerof10.info/athletes/profile.aspx?athleteid=778312" TargetMode="External"/><Relationship Id="rId160" Type="http://schemas.openxmlformats.org/officeDocument/2006/relationships/hyperlink" Target="https://www.thepowerof10.info/athletes/profile.aspx?athleteid=858984" TargetMode="External"/><Relationship Id="rId826" Type="http://schemas.openxmlformats.org/officeDocument/2006/relationships/hyperlink" Target="https://www.thepowerof10.info/athletes/profile.aspx?athleteid=400076" TargetMode="External"/><Relationship Id="rId258" Type="http://schemas.openxmlformats.org/officeDocument/2006/relationships/hyperlink" Target="https://www.thepowerof10.info/athletes/profile.aspx?athleteid=526337" TargetMode="External"/><Relationship Id="rId465" Type="http://schemas.openxmlformats.org/officeDocument/2006/relationships/hyperlink" Target="https://www.thepowerof10.info/athletes/profile.aspx?athleteid=724427" TargetMode="External"/><Relationship Id="rId672" Type="http://schemas.openxmlformats.org/officeDocument/2006/relationships/hyperlink" Target="https://www.thepowerof10.info/athletes/profile.aspx?athleteid=682836" TargetMode="External"/><Relationship Id="rId22" Type="http://schemas.openxmlformats.org/officeDocument/2006/relationships/hyperlink" Target="https://www.thepowerof10.info/athletes/profile.aspx?athleteid=699449" TargetMode="External"/><Relationship Id="rId118" Type="http://schemas.openxmlformats.org/officeDocument/2006/relationships/hyperlink" Target="https://www.thepowerof10.info/athletes/profile.aspx?athleteid=468972" TargetMode="External"/><Relationship Id="rId325" Type="http://schemas.openxmlformats.org/officeDocument/2006/relationships/hyperlink" Target="https://www.thepowerof10.info/athletes/profile.aspx?athleteid=991892" TargetMode="External"/><Relationship Id="rId532" Type="http://schemas.openxmlformats.org/officeDocument/2006/relationships/hyperlink" Target="https://www.thepowerof10.info/athletes/profile.aspx?athleteid=461645" TargetMode="External"/><Relationship Id="rId171" Type="http://schemas.openxmlformats.org/officeDocument/2006/relationships/hyperlink" Target="https://www.thepowerof10.info/athletes/profile.aspx?athleteid=764763" TargetMode="External"/><Relationship Id="rId837" Type="http://schemas.openxmlformats.org/officeDocument/2006/relationships/hyperlink" Target="https://www.thepowerof10.info/athletes/profile.aspx?athleteid=276941" TargetMode="External"/><Relationship Id="rId269" Type="http://schemas.openxmlformats.org/officeDocument/2006/relationships/hyperlink" Target="https://www.thepowerof10.info/athletes/profile.aspx?athleteid=552957" TargetMode="External"/><Relationship Id="rId476" Type="http://schemas.openxmlformats.org/officeDocument/2006/relationships/hyperlink" Target="https://thepowerof10.info/results/results.aspx?meetingid=437528&amp;event=PV&amp;venue=Booischot%2c+BEL&amp;date=7-Jun-19" TargetMode="External"/><Relationship Id="rId683" Type="http://schemas.openxmlformats.org/officeDocument/2006/relationships/hyperlink" Target="https://www.thepowerof10.info/athletes/profile.aspx?athleteid=720512" TargetMode="External"/><Relationship Id="rId890" Type="http://schemas.openxmlformats.org/officeDocument/2006/relationships/hyperlink" Target="https://www.thepowerof10.info/athletes/profile.aspx?athleteid=525971" TargetMode="External"/><Relationship Id="rId904" Type="http://schemas.openxmlformats.org/officeDocument/2006/relationships/hyperlink" Target="https://www.thepowerof10.info/athletes/profile.aspx?athleteid=521497" TargetMode="External"/><Relationship Id="rId33" Type="http://schemas.openxmlformats.org/officeDocument/2006/relationships/hyperlink" Target="https://www.thepowerof10.info/athletes/profile.aspx?athleteid=762289" TargetMode="External"/><Relationship Id="rId129" Type="http://schemas.openxmlformats.org/officeDocument/2006/relationships/hyperlink" Target="https://thepowerof10.info/athletes/profile.aspx?athleteid=720869" TargetMode="External"/><Relationship Id="rId336" Type="http://schemas.openxmlformats.org/officeDocument/2006/relationships/hyperlink" Target="https://www.thepowerof10.info/athletes/profile.aspx?athleteid=382571" TargetMode="External"/><Relationship Id="rId543" Type="http://schemas.openxmlformats.org/officeDocument/2006/relationships/hyperlink" Target="https://www.thepowerof10.info/athletes/profile.aspx?athleteid=547719" TargetMode="External"/><Relationship Id="rId182" Type="http://schemas.openxmlformats.org/officeDocument/2006/relationships/hyperlink" Target="https://www.thepowerof10.info/athletes/profile.aspx?athleteid=436229" TargetMode="External"/><Relationship Id="rId403" Type="http://schemas.openxmlformats.org/officeDocument/2006/relationships/hyperlink" Target="https://www.thepowerof10.info/athletes/profile.aspx?athleteid=796564" TargetMode="External"/><Relationship Id="rId750" Type="http://schemas.openxmlformats.org/officeDocument/2006/relationships/hyperlink" Target="https://www.thepowerof10.info/athletes/profile.aspx?athleteid=327234" TargetMode="External"/><Relationship Id="rId848" Type="http://schemas.openxmlformats.org/officeDocument/2006/relationships/hyperlink" Target="https://www.thepowerof10.info/athletes/profile.aspx?athleteid=523494" TargetMode="External"/><Relationship Id="rId487" Type="http://schemas.openxmlformats.org/officeDocument/2006/relationships/hyperlink" Target="https://www.thepowerof10.info/athletes/profile.aspx?athleteid=1127839" TargetMode="External"/><Relationship Id="rId610" Type="http://schemas.openxmlformats.org/officeDocument/2006/relationships/hyperlink" Target="https://www.thepowerof10.info/athletes/profile.aspx?athleteid=206645" TargetMode="External"/><Relationship Id="rId694" Type="http://schemas.openxmlformats.org/officeDocument/2006/relationships/hyperlink" Target="https://www.thepowerof10.info/athletes/profile.aspx?athleteid=202627" TargetMode="External"/><Relationship Id="rId708" Type="http://schemas.openxmlformats.org/officeDocument/2006/relationships/hyperlink" Target="https://www.thepowerof10.info/athletes/profile.aspx?athleteid=655307" TargetMode="External"/><Relationship Id="rId915" Type="http://schemas.openxmlformats.org/officeDocument/2006/relationships/hyperlink" Target="https://www.thepowerof10.info/athletes/profile.aspx?athleteid=645454" TargetMode="External"/><Relationship Id="rId347" Type="http://schemas.openxmlformats.org/officeDocument/2006/relationships/hyperlink" Target="https://www.thepowerof10.info/athletes/profile.aspx?athleteid=54098" TargetMode="External"/><Relationship Id="rId44" Type="http://schemas.openxmlformats.org/officeDocument/2006/relationships/hyperlink" Target="https://www.thepowerof10.info/athletes/profile.aspx?athleteid=1095852" TargetMode="External"/><Relationship Id="rId554" Type="http://schemas.openxmlformats.org/officeDocument/2006/relationships/hyperlink" Target="https://www.thepowerof10.info/athletes/profile.aspx?athleteid=1125587" TargetMode="External"/><Relationship Id="rId761" Type="http://schemas.openxmlformats.org/officeDocument/2006/relationships/hyperlink" Target="https://www.thepowerof10.info/athletes/profile.aspx?athleteid=538374" TargetMode="External"/><Relationship Id="rId859" Type="http://schemas.openxmlformats.org/officeDocument/2006/relationships/hyperlink" Target="https://www.thepowerof10.info/athletes/profile.aspx?athleteid=400257" TargetMode="External"/><Relationship Id="rId193" Type="http://schemas.openxmlformats.org/officeDocument/2006/relationships/hyperlink" Target="https://www.thepowerof10.info/athletes/profile.aspx?athleteid=697798" TargetMode="External"/><Relationship Id="rId207" Type="http://schemas.openxmlformats.org/officeDocument/2006/relationships/hyperlink" Target="https://www.thepowerof10.info/athletes/profile.aspx?athleteid=417643" TargetMode="External"/><Relationship Id="rId414" Type="http://schemas.openxmlformats.org/officeDocument/2006/relationships/hyperlink" Target="https://www.thepowerof10.info/athletes/profile.aspx?athleteid=426508" TargetMode="External"/><Relationship Id="rId498" Type="http://schemas.openxmlformats.org/officeDocument/2006/relationships/hyperlink" Target="https://www.thepowerof10.info/athletes/profile.aspx?athleteid=552770" TargetMode="External"/><Relationship Id="rId621" Type="http://schemas.openxmlformats.org/officeDocument/2006/relationships/hyperlink" Target="https://www.thepowerof10.info/athletes/profile.aspx?athleteid=590299" TargetMode="External"/><Relationship Id="rId260" Type="http://schemas.openxmlformats.org/officeDocument/2006/relationships/hyperlink" Target="https://www.thepowerof10.info/athletes/profile.aspx?athleteid=458131" TargetMode="External"/><Relationship Id="rId719" Type="http://schemas.openxmlformats.org/officeDocument/2006/relationships/hyperlink" Target="https://www.thepowerof10.info/athletes/profile.aspx?athleteid=712902" TargetMode="External"/><Relationship Id="rId926" Type="http://schemas.openxmlformats.org/officeDocument/2006/relationships/hyperlink" Target="https://www.thepowerof10.info/athletes/profile.aspx?athleteid=51232" TargetMode="External"/><Relationship Id="rId55" Type="http://schemas.openxmlformats.org/officeDocument/2006/relationships/hyperlink" Target="https://www.thepowerof10.info/athletes/profile.aspx?athleteid=697410" TargetMode="External"/><Relationship Id="rId120" Type="http://schemas.openxmlformats.org/officeDocument/2006/relationships/hyperlink" Target="https://www.thepowerof10.info/athletes/profile.aspx?athleteid=877070" TargetMode="External"/><Relationship Id="rId358" Type="http://schemas.openxmlformats.org/officeDocument/2006/relationships/hyperlink" Target="https://www.thepowerof10.info/athletes/profile.aspx?athleteid=567242" TargetMode="External"/><Relationship Id="rId565" Type="http://schemas.openxmlformats.org/officeDocument/2006/relationships/hyperlink" Target="https://www.thepowerof10.info/athletes/profile.aspx?athleteid=746125" TargetMode="External"/><Relationship Id="rId772" Type="http://schemas.openxmlformats.org/officeDocument/2006/relationships/hyperlink" Target="https://www.thepowerof10.info/athletes/profile.aspx?athleteid=813264" TargetMode="External"/><Relationship Id="rId218" Type="http://schemas.openxmlformats.org/officeDocument/2006/relationships/hyperlink" Target="https://www.thepowerof10.info/athletes/profile.aspx?athleteid=1079822" TargetMode="External"/><Relationship Id="rId425" Type="http://schemas.openxmlformats.org/officeDocument/2006/relationships/hyperlink" Target="https://www.thepowerof10.info/athletes/profile.aspx?athleteid=83250" TargetMode="External"/><Relationship Id="rId632" Type="http://schemas.openxmlformats.org/officeDocument/2006/relationships/hyperlink" Target="https://www.thepowerof10.info/athletes/profile.aspx?athleteid=817170" TargetMode="External"/><Relationship Id="rId271" Type="http://schemas.openxmlformats.org/officeDocument/2006/relationships/hyperlink" Target="https://www.thepowerof10.info/athletes/profile.aspx?athleteid=539869" TargetMode="External"/><Relationship Id="rId937" Type="http://schemas.openxmlformats.org/officeDocument/2006/relationships/hyperlink" Target="https://www.thepowerof10.info/athletes/profile.aspx?athleteid=1117817" TargetMode="External"/><Relationship Id="rId66" Type="http://schemas.openxmlformats.org/officeDocument/2006/relationships/hyperlink" Target="https://www.thepowerof10.info/athletes/profile.aspx?athleteid=362610" TargetMode="External"/><Relationship Id="rId131" Type="http://schemas.openxmlformats.org/officeDocument/2006/relationships/hyperlink" Target="https://www.thepowerof10.info/athletes/profile.aspx?athleteid=765967" TargetMode="External"/><Relationship Id="rId369" Type="http://schemas.openxmlformats.org/officeDocument/2006/relationships/hyperlink" Target="https://www.thepowerof10.info/athletes/profile.aspx?athleteid=831552" TargetMode="External"/><Relationship Id="rId576" Type="http://schemas.openxmlformats.org/officeDocument/2006/relationships/hyperlink" Target="https://www.thepowerof10.info/athletes/profile.aspx?athleteid=627243" TargetMode="External"/><Relationship Id="rId783" Type="http://schemas.openxmlformats.org/officeDocument/2006/relationships/hyperlink" Target="https://www.thepowerof10.info/athletes/profile.aspx?athleteid=409527" TargetMode="External"/><Relationship Id="rId229" Type="http://schemas.openxmlformats.org/officeDocument/2006/relationships/hyperlink" Target="https://www.rfea.es/web/estadisticas/ficha_atleta.asp?cod_temporada=22&amp;cod_persona=394651" TargetMode="External"/><Relationship Id="rId436" Type="http://schemas.openxmlformats.org/officeDocument/2006/relationships/hyperlink" Target="https://thepowerof10.info/athletes/profile.aspx?athleteid=607968" TargetMode="External"/><Relationship Id="rId643" Type="http://schemas.openxmlformats.org/officeDocument/2006/relationships/hyperlink" Target="https://bases.athle.fr/asp.net/liste.aspx?frmpostback=true&amp;frmbase=resultats&amp;frmmode=1&amp;frmespace=0&amp;frmsaison=2019&amp;frmclub=&amp;frmnom=Le%20tacon&amp;frmprenom=Pauline&amp;frmsexe=&amp;frmlicence=&amp;frmdepartement=&amp;frmligue=&amp;frmcomprch=&amp;fbclid=IwAR1HKGxPQ7SQ2mWzruXm1xuIBLw-_X005ByP_xUmWwzBtfhQG-mAZbJWpn8" TargetMode="External"/><Relationship Id="rId850" Type="http://schemas.openxmlformats.org/officeDocument/2006/relationships/hyperlink" Target="https://www.thepowerof10.info/athletes/profile.aspx?athleteid=912580" TargetMode="External"/><Relationship Id="rId77" Type="http://schemas.openxmlformats.org/officeDocument/2006/relationships/hyperlink" Target="https://www.thepowerof10.info/athletes/profile.aspx?athleteid=356725" TargetMode="External"/><Relationship Id="rId282" Type="http://schemas.openxmlformats.org/officeDocument/2006/relationships/hyperlink" Target="https://www.thepowerof10.info/athletes/profile.aspx?athleteid=658906" TargetMode="External"/><Relationship Id="rId503" Type="http://schemas.openxmlformats.org/officeDocument/2006/relationships/hyperlink" Target="https://www.thepowerof10.info/athletes/profile.aspx?athleteid=374150" TargetMode="External"/><Relationship Id="rId587" Type="http://schemas.openxmlformats.org/officeDocument/2006/relationships/hyperlink" Target="http://www.fidal.it/atleta/Hannah-Insam/iaiRk5KlaGw%3D" TargetMode="External"/><Relationship Id="rId710" Type="http://schemas.openxmlformats.org/officeDocument/2006/relationships/hyperlink" Target="https://www.thepowerof10.info/athletes/profile.aspx?athleteid=1125460" TargetMode="External"/><Relationship Id="rId808" Type="http://schemas.openxmlformats.org/officeDocument/2006/relationships/hyperlink" Target="https://www.thepowerof10.info/athletes/profile.aspx?athleteid=1044824" TargetMode="External"/><Relationship Id="rId8" Type="http://schemas.openxmlformats.org/officeDocument/2006/relationships/hyperlink" Target="https://thepowerof10.info/athletes/profile.aspx?athleteid=691388" TargetMode="External"/><Relationship Id="rId142" Type="http://schemas.openxmlformats.org/officeDocument/2006/relationships/hyperlink" Target="https://www.thepowerof10.info/athletes/profile.aspx?athleteid=647484" TargetMode="External"/><Relationship Id="rId447" Type="http://schemas.openxmlformats.org/officeDocument/2006/relationships/hyperlink" Target="https://www.thepowerof10.info/athletes/profile.aspx?athleteid=1044836" TargetMode="External"/><Relationship Id="rId794" Type="http://schemas.openxmlformats.org/officeDocument/2006/relationships/hyperlink" Target="https://www.thepowerof10.info/athletes/profile.aspx?athleteid=614582" TargetMode="External"/><Relationship Id="rId654" Type="http://schemas.openxmlformats.org/officeDocument/2006/relationships/hyperlink" Target="https://www.thepowerof10.info/athletes/profile.aspx?athleteid=100180" TargetMode="External"/><Relationship Id="rId861" Type="http://schemas.openxmlformats.org/officeDocument/2006/relationships/hyperlink" Target="https://www.thepowerof10.info/athletes/profile.aspx?athleteid=522357" TargetMode="External"/><Relationship Id="rId293" Type="http://schemas.openxmlformats.org/officeDocument/2006/relationships/hyperlink" Target="https://www.thepowerof10.info/athletes/profile.aspx?athleteid=615847" TargetMode="External"/><Relationship Id="rId307" Type="http://schemas.openxmlformats.org/officeDocument/2006/relationships/hyperlink" Target="https://www.thepowerof10.info/athletes/profile.aspx?athleteid=553203" TargetMode="External"/><Relationship Id="rId514" Type="http://schemas.openxmlformats.org/officeDocument/2006/relationships/hyperlink" Target="https://www.thepowerof10.info/athletes/profile.aspx?athleteid=1095670" TargetMode="External"/><Relationship Id="rId721" Type="http://schemas.openxmlformats.org/officeDocument/2006/relationships/hyperlink" Target="https://www.thepowerof10.info/athletes/profile.aspx?athleteid=452388" TargetMode="External"/><Relationship Id="rId88" Type="http://schemas.openxmlformats.org/officeDocument/2006/relationships/hyperlink" Target="https://www.thepowerof10.info/athletes/profile.aspx?athleteid=740373" TargetMode="External"/><Relationship Id="rId153" Type="http://schemas.openxmlformats.org/officeDocument/2006/relationships/hyperlink" Target="https://www.thepowerof10.info/athletes/profile.aspx?athleteid=806897" TargetMode="External"/><Relationship Id="rId360" Type="http://schemas.openxmlformats.org/officeDocument/2006/relationships/hyperlink" Target="https://www.thepowerof10.info/athletes/profile.aspx?athleteid=653724" TargetMode="External"/><Relationship Id="rId598" Type="http://schemas.openxmlformats.org/officeDocument/2006/relationships/hyperlink" Target="https://www.thepowerof10.info/athletes/profile.aspx?athleteid=374495" TargetMode="External"/><Relationship Id="rId819" Type="http://schemas.openxmlformats.org/officeDocument/2006/relationships/hyperlink" Target="https://www.thepowerof10.info/athletes/profile.aspx?athleteid=658548" TargetMode="External"/><Relationship Id="rId220" Type="http://schemas.openxmlformats.org/officeDocument/2006/relationships/hyperlink" Target="https://www.thepowerof10.info/athletes/profile.aspx?athleteid=81215" TargetMode="External"/><Relationship Id="rId458" Type="http://schemas.openxmlformats.org/officeDocument/2006/relationships/hyperlink" Target="https://www.thepowerof10.info/athletes/profile.aspx?athleteid=632256" TargetMode="External"/><Relationship Id="rId665" Type="http://schemas.openxmlformats.org/officeDocument/2006/relationships/hyperlink" Target="https://www.thepowerof10.info/athletes/profile.aspx?athleteid=366011" TargetMode="External"/><Relationship Id="rId872" Type="http://schemas.openxmlformats.org/officeDocument/2006/relationships/hyperlink" Target="https://www.thepowerof10.info/athletes/profile.aspx?athleteid=722866" TargetMode="External"/><Relationship Id="rId15" Type="http://schemas.openxmlformats.org/officeDocument/2006/relationships/hyperlink" Target="https://www.thepowerof10.info/athletes/profile.aspx?athleteid=672150" TargetMode="External"/><Relationship Id="rId318" Type="http://schemas.openxmlformats.org/officeDocument/2006/relationships/hyperlink" Target="https://www.thepowerof10.info/athletes/profile.aspx?athleteid=537003" TargetMode="External"/><Relationship Id="rId525" Type="http://schemas.openxmlformats.org/officeDocument/2006/relationships/hyperlink" Target="https://www.thepowerof10.info/athletes/profile.aspx?athleteid=556658" TargetMode="External"/><Relationship Id="rId732" Type="http://schemas.openxmlformats.org/officeDocument/2006/relationships/hyperlink" Target="https://www.thepowerof10.info/athletes/profile.aspx?athleteid=294595" TargetMode="External"/><Relationship Id="rId99" Type="http://schemas.openxmlformats.org/officeDocument/2006/relationships/hyperlink" Target="https://www.thepowerof10.info/athletes/profile.aspx?athleteid=1009590" TargetMode="External"/><Relationship Id="rId164" Type="http://schemas.openxmlformats.org/officeDocument/2006/relationships/hyperlink" Target="https://www.thepowerof10.info/athletes/profile.aspx?athleteid=743023" TargetMode="External"/><Relationship Id="rId371" Type="http://schemas.openxmlformats.org/officeDocument/2006/relationships/hyperlink" Target="https://www.thepowerof10.info/athletes/profile.aspx?athleteid=375994" TargetMode="External"/><Relationship Id="rId469" Type="http://schemas.openxmlformats.org/officeDocument/2006/relationships/hyperlink" Target="https://www.thepowerof10.info/athletes/profile.aspx?athleteid=413352" TargetMode="External"/><Relationship Id="rId676" Type="http://schemas.openxmlformats.org/officeDocument/2006/relationships/hyperlink" Target="https://thepowerof10.info/athletes/profile.aspx?athleteid=662634" TargetMode="External"/><Relationship Id="rId883" Type="http://schemas.openxmlformats.org/officeDocument/2006/relationships/hyperlink" Target="https://www.thepowerof10.info/athletes/profile.aspx?athleteid=929794" TargetMode="External"/><Relationship Id="rId26" Type="http://schemas.openxmlformats.org/officeDocument/2006/relationships/hyperlink" Target="https://www.thepowerof10.info/athletes/profile.aspx?athleteid=1047366" TargetMode="External"/><Relationship Id="rId231" Type="http://schemas.openxmlformats.org/officeDocument/2006/relationships/hyperlink" Target="https://www.thepowerof10.info/athletes/profile.aspx?athleteid=81990" TargetMode="External"/><Relationship Id="rId329" Type="http://schemas.openxmlformats.org/officeDocument/2006/relationships/hyperlink" Target="https://www.thepowerof10.info/athletes/profile.aspx?athleteid=1092834" TargetMode="External"/><Relationship Id="rId536" Type="http://schemas.openxmlformats.org/officeDocument/2006/relationships/hyperlink" Target="https://www.thepowerof10.info/athletes/profile.aspx?athleteid=911116" TargetMode="External"/><Relationship Id="rId175" Type="http://schemas.openxmlformats.org/officeDocument/2006/relationships/hyperlink" Target="https://www.thepowerof10.info/athletes/profile.aspx?athleteid=745116" TargetMode="External"/><Relationship Id="rId743" Type="http://schemas.openxmlformats.org/officeDocument/2006/relationships/hyperlink" Target="https://www.thepowerof10.info/athletes/profile.aspx?athleteid=377354" TargetMode="External"/><Relationship Id="rId382" Type="http://schemas.openxmlformats.org/officeDocument/2006/relationships/hyperlink" Target="https://www.thepowerof10.info/athletes/profile.aspx?athleteid=112942" TargetMode="External"/><Relationship Id="rId603" Type="http://schemas.openxmlformats.org/officeDocument/2006/relationships/hyperlink" Target="https://www.thepowerof10.info/athletes/profile.aspx?athleteid=619348" TargetMode="External"/><Relationship Id="rId687" Type="http://schemas.openxmlformats.org/officeDocument/2006/relationships/hyperlink" Target="https://www.thepowerof10.info/athletes/profile.aspx?athleteid=525474" TargetMode="External"/><Relationship Id="rId810" Type="http://schemas.openxmlformats.org/officeDocument/2006/relationships/hyperlink" Target="https://www.thepowerof10.info/athletes/profile.aspx?athleteid=446303" TargetMode="External"/><Relationship Id="rId908" Type="http://schemas.openxmlformats.org/officeDocument/2006/relationships/hyperlink" Target="https://thepowerof10.info/athletes/profile.aspx?athleteid=642468" TargetMode="External"/><Relationship Id="rId242" Type="http://schemas.openxmlformats.org/officeDocument/2006/relationships/hyperlink" Target="https://www.thepowerof10.info/athletes/profile.aspx?athleteid=848375" TargetMode="External"/><Relationship Id="rId894" Type="http://schemas.openxmlformats.org/officeDocument/2006/relationships/hyperlink" Target="https://www.thepowerof10.info/athletes/profile.aspx?athleteid=771764" TargetMode="External"/><Relationship Id="rId37" Type="http://schemas.openxmlformats.org/officeDocument/2006/relationships/hyperlink" Target="https://www.thepowerof10.info/athletes/profile.aspx?athleteid=104990" TargetMode="External"/><Relationship Id="rId102" Type="http://schemas.openxmlformats.org/officeDocument/2006/relationships/hyperlink" Target="https://www.thepowerof10.info/athletes/profile.aspx?athleteid=732830" TargetMode="External"/><Relationship Id="rId547" Type="http://schemas.openxmlformats.org/officeDocument/2006/relationships/hyperlink" Target="https://www.thepowerof10.info/athletes/profile.aspx?athleteid=720260" TargetMode="External"/><Relationship Id="rId754" Type="http://schemas.openxmlformats.org/officeDocument/2006/relationships/hyperlink" Target="https://www.thepowerof10.info/athletes/profile.aspx?athleteid=531535" TargetMode="External"/><Relationship Id="rId90" Type="http://schemas.openxmlformats.org/officeDocument/2006/relationships/hyperlink" Target="https://www.thepowerof10.info/athletes/profile.aspx?athleteid=782402" TargetMode="External"/><Relationship Id="rId186" Type="http://schemas.openxmlformats.org/officeDocument/2006/relationships/hyperlink" Target="https://www.thepowerof10.info/athletes/profile.aspx?athleteid=714503" TargetMode="External"/><Relationship Id="rId393" Type="http://schemas.openxmlformats.org/officeDocument/2006/relationships/hyperlink" Target="https://thepowerof10.info/athletes/profile.aspx?athleteid=554690" TargetMode="External"/><Relationship Id="rId407" Type="http://schemas.openxmlformats.org/officeDocument/2006/relationships/hyperlink" Target="https://www.thepowerof10.info/athletes/profile.aspx?athleteid=376185" TargetMode="External"/><Relationship Id="rId614" Type="http://schemas.openxmlformats.org/officeDocument/2006/relationships/hyperlink" Target="https://www.thepowerof10.info/athletes/profile.aspx?athleteid=728671" TargetMode="External"/><Relationship Id="rId821" Type="http://schemas.openxmlformats.org/officeDocument/2006/relationships/hyperlink" Target="https://www.thepowerof10.info/athletes/profile.aspx?athleteid=435521" TargetMode="External"/><Relationship Id="rId253" Type="http://schemas.openxmlformats.org/officeDocument/2006/relationships/hyperlink" Target="https://www.thepowerof10.info/athletes/profile.aspx?athleteid=1120252" TargetMode="External"/><Relationship Id="rId460" Type="http://schemas.openxmlformats.org/officeDocument/2006/relationships/hyperlink" Target="https://www.thepowerof10.info/athletes/profile.aspx?athleteid=407997" TargetMode="External"/><Relationship Id="rId698" Type="http://schemas.openxmlformats.org/officeDocument/2006/relationships/hyperlink" Target="https://www.thepowerof10.info/athletes/profile.aspx?athleteid=515608" TargetMode="External"/><Relationship Id="rId919" Type="http://schemas.openxmlformats.org/officeDocument/2006/relationships/hyperlink" Target="https://www.thepowerof10.info/athletes/profile.aspx?athleteid=1079861" TargetMode="External"/><Relationship Id="rId48" Type="http://schemas.openxmlformats.org/officeDocument/2006/relationships/hyperlink" Target="https://www.thepowerof10.info/athletes/profile.aspx?athleteid=720978" TargetMode="External"/><Relationship Id="rId113" Type="http://schemas.openxmlformats.org/officeDocument/2006/relationships/hyperlink" Target="https://www.thepowerof10.info/athletes/profile.aspx?athleteid=770234" TargetMode="External"/><Relationship Id="rId320" Type="http://schemas.openxmlformats.org/officeDocument/2006/relationships/hyperlink" Target="https://thepowerof10.info/athletes/profile.aspx?athleteid=659948" TargetMode="External"/><Relationship Id="rId558" Type="http://schemas.openxmlformats.org/officeDocument/2006/relationships/hyperlink" Target="https://www.thepowerof10.info/athletes/profile.aspx?athleteid=602479" TargetMode="External"/><Relationship Id="rId765" Type="http://schemas.openxmlformats.org/officeDocument/2006/relationships/hyperlink" Target="https://thepowerof10.info/athletes/profile.aspx?athleteid=72309" TargetMode="External"/><Relationship Id="rId197" Type="http://schemas.openxmlformats.org/officeDocument/2006/relationships/hyperlink" Target="https://www.thepowerof10.info/athletes/profile.aspx?athleteid=738014" TargetMode="External"/><Relationship Id="rId418" Type="http://schemas.openxmlformats.org/officeDocument/2006/relationships/hyperlink" Target="https://www.thepowerof10.info/athletes/profile.aspx?athleteid=220814" TargetMode="External"/><Relationship Id="rId625" Type="http://schemas.openxmlformats.org/officeDocument/2006/relationships/hyperlink" Target="https://www.thepowerof10.info/athletes/profile.aspx?athleteid=1091226" TargetMode="External"/><Relationship Id="rId832" Type="http://schemas.openxmlformats.org/officeDocument/2006/relationships/hyperlink" Target="https://www.thepowerof10.info/athletes/profile.aspx?athleteid=627662" TargetMode="External"/><Relationship Id="rId264" Type="http://schemas.openxmlformats.org/officeDocument/2006/relationships/hyperlink" Target="https://www.thepowerof10.info/athletes/profile.aspx?athleteid=560501" TargetMode="External"/><Relationship Id="rId471" Type="http://schemas.openxmlformats.org/officeDocument/2006/relationships/hyperlink" Target="https://www.thepowerof10.info/athletes/profile.aspx?athleteid=722353" TargetMode="External"/><Relationship Id="rId59" Type="http://schemas.openxmlformats.org/officeDocument/2006/relationships/hyperlink" Target="https://www.thepowerof10.info/athletes/profile.aspx?athleteid=1114737" TargetMode="External"/><Relationship Id="rId124" Type="http://schemas.openxmlformats.org/officeDocument/2006/relationships/hyperlink" Target="https://www.thepowerof10.info/athletes/profile.aspx?athleteid=958718" TargetMode="External"/><Relationship Id="rId569" Type="http://schemas.openxmlformats.org/officeDocument/2006/relationships/hyperlink" Target="https://www.thepowerof10.info/athletes/profile.aspx?athleteid=460072" TargetMode="External"/><Relationship Id="rId776" Type="http://schemas.openxmlformats.org/officeDocument/2006/relationships/hyperlink" Target="https://www.thepowerof10.info/athletes/profile.aspx?athleteid=766530" TargetMode="External"/><Relationship Id="rId331" Type="http://schemas.openxmlformats.org/officeDocument/2006/relationships/hyperlink" Target="https://www.thepowerof10.info/athletes/profile.aspx?athleteid=543001" TargetMode="External"/><Relationship Id="rId429" Type="http://schemas.openxmlformats.org/officeDocument/2006/relationships/hyperlink" Target="https://www.thepowerof10.info/athletes/profile.aspx?athleteid=533083" TargetMode="External"/><Relationship Id="rId636" Type="http://schemas.openxmlformats.org/officeDocument/2006/relationships/hyperlink" Target="https://www.thepowerof10.info/athletes/profile.aspx?athleteid=748155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hepowerof10.info/athletes/profile.aspx?athleteid=118026" TargetMode="External"/><Relationship Id="rId18" Type="http://schemas.openxmlformats.org/officeDocument/2006/relationships/hyperlink" Target="https://www.thepowerof10.info/athletes/profile.aspx?athleteid=567242" TargetMode="External"/><Relationship Id="rId26" Type="http://schemas.openxmlformats.org/officeDocument/2006/relationships/hyperlink" Target="https://www.thepowerof10.info/athletes/profile.aspx?athleteid=637148" TargetMode="External"/><Relationship Id="rId39" Type="http://schemas.openxmlformats.org/officeDocument/2006/relationships/hyperlink" Target="https://www.thepowerof10.info/athletes/profile.aspx?athleteid=732849" TargetMode="External"/><Relationship Id="rId21" Type="http://schemas.openxmlformats.org/officeDocument/2006/relationships/hyperlink" Target="https://www.thepowerof10.info/athletes/profile.aspx?athleteid=114750" TargetMode="External"/><Relationship Id="rId34" Type="http://schemas.openxmlformats.org/officeDocument/2006/relationships/hyperlink" Target="https://www.thepowerof10.info/athletes/profile.aspx?athleteid=454813" TargetMode="External"/><Relationship Id="rId42" Type="http://schemas.openxmlformats.org/officeDocument/2006/relationships/hyperlink" Target="https://www.thepowerof10.info/athletes/profile.aspx?athleteid=112942" TargetMode="External"/><Relationship Id="rId47" Type="http://schemas.openxmlformats.org/officeDocument/2006/relationships/hyperlink" Target="https://www.thepowerof10.info/athletes/profile.aspx?athleteid=505511" TargetMode="External"/><Relationship Id="rId50" Type="http://schemas.openxmlformats.org/officeDocument/2006/relationships/hyperlink" Target="https://www.thepowerof10.info/athletes/profile.aspx?athleteid=914215" TargetMode="External"/><Relationship Id="rId7" Type="http://schemas.openxmlformats.org/officeDocument/2006/relationships/hyperlink" Target="https://www.thepowerof10.info/athletes/profile.aspx?athleteid=54098" TargetMode="External"/><Relationship Id="rId2" Type="http://schemas.openxmlformats.org/officeDocument/2006/relationships/hyperlink" Target="https://www.thepowerof10.info/athletes/profile.aspx?athleteid=377814" TargetMode="External"/><Relationship Id="rId16" Type="http://schemas.openxmlformats.org/officeDocument/2006/relationships/hyperlink" Target="https://www.thepowerof10.info/athletes/profile.aspx?athleteid=795680" TargetMode="External"/><Relationship Id="rId29" Type="http://schemas.openxmlformats.org/officeDocument/2006/relationships/hyperlink" Target="https://www.thepowerof10.info/athletes/profile.aspx?athleteid=831552" TargetMode="External"/><Relationship Id="rId11" Type="http://schemas.openxmlformats.org/officeDocument/2006/relationships/hyperlink" Target="https://www.thepowerof10.info/athletes/profile.aspx?athleteid=710309" TargetMode="External"/><Relationship Id="rId24" Type="http://schemas.openxmlformats.org/officeDocument/2006/relationships/hyperlink" Target="https://thepowerof10.info/athletes/profile.aspx?athleteid=697649" TargetMode="External"/><Relationship Id="rId32" Type="http://schemas.openxmlformats.org/officeDocument/2006/relationships/hyperlink" Target="https://www.thepowerof10.info/athletes/profile.aspx?athleteid=566465" TargetMode="External"/><Relationship Id="rId37" Type="http://schemas.openxmlformats.org/officeDocument/2006/relationships/hyperlink" Target="https://www.thepowerof10.info/athletes/profile.aspx?athleteid=91105" TargetMode="External"/><Relationship Id="rId40" Type="http://schemas.openxmlformats.org/officeDocument/2006/relationships/hyperlink" Target="https://www.thepowerof10.info/athletes/profile.aspx?athleteid=668487" TargetMode="External"/><Relationship Id="rId45" Type="http://schemas.openxmlformats.org/officeDocument/2006/relationships/hyperlink" Target="https://thepowerof10.info/athletes/profile.aspx?athleteid=881454" TargetMode="External"/><Relationship Id="rId5" Type="http://schemas.openxmlformats.org/officeDocument/2006/relationships/hyperlink" Target="https://www.thepowerof10.info/athletes/profile.aspx?athleteid=60155" TargetMode="External"/><Relationship Id="rId15" Type="http://schemas.openxmlformats.org/officeDocument/2006/relationships/hyperlink" Target="https://thepowerof10.info/athletes/profile.aspx?athleteid=693224" TargetMode="External"/><Relationship Id="rId23" Type="http://schemas.openxmlformats.org/officeDocument/2006/relationships/hyperlink" Target="https://www.thepowerof10.info/athletes/profile.aspx?athleteid=379878" TargetMode="External"/><Relationship Id="rId28" Type="http://schemas.openxmlformats.org/officeDocument/2006/relationships/hyperlink" Target="https://www.thepowerof10.info/athletes/profile.aspx?ukaurn=3834293" TargetMode="External"/><Relationship Id="rId36" Type="http://schemas.openxmlformats.org/officeDocument/2006/relationships/hyperlink" Target="https://www.thepowerof10.info/athletes/profile.aspx?athleteid=772960" TargetMode="External"/><Relationship Id="rId49" Type="http://schemas.openxmlformats.org/officeDocument/2006/relationships/hyperlink" Target="https://www.thepowerof10.info/athletes/profile.aspx?athleteid=1127851" TargetMode="External"/><Relationship Id="rId10" Type="http://schemas.openxmlformats.org/officeDocument/2006/relationships/hyperlink" Target="https://www.thepowerof10.info/athletes/profile.aspx?athleteid=834748" TargetMode="External"/><Relationship Id="rId19" Type="http://schemas.openxmlformats.org/officeDocument/2006/relationships/hyperlink" Target="https://www.thepowerof10.info/athletes/profile.aspx?athleteid=731935" TargetMode="External"/><Relationship Id="rId31" Type="http://schemas.openxmlformats.org/officeDocument/2006/relationships/hyperlink" Target="https://www.thepowerof10.info/athletes/profile.aspx?athleteid=375994" TargetMode="External"/><Relationship Id="rId44" Type="http://schemas.openxmlformats.org/officeDocument/2006/relationships/hyperlink" Target="https://www.thepowerof10.info/athletes/profile.aspx?athleteid=647651" TargetMode="External"/><Relationship Id="rId4" Type="http://schemas.openxmlformats.org/officeDocument/2006/relationships/hyperlink" Target="https://www.thepowerof10.info/athletes/profile.aspx?athleteid=587430" TargetMode="External"/><Relationship Id="rId9" Type="http://schemas.openxmlformats.org/officeDocument/2006/relationships/hyperlink" Target="https://www.thepowerof10.info/athletes/profile.aspx?athleteid=1000594" TargetMode="External"/><Relationship Id="rId14" Type="http://schemas.openxmlformats.org/officeDocument/2006/relationships/hyperlink" Target="https://www.thepowerof10.info/athletes/profile.aspx?athleteid=955076" TargetMode="External"/><Relationship Id="rId22" Type="http://schemas.openxmlformats.org/officeDocument/2006/relationships/hyperlink" Target="https://www.thepowerof10.info/athletes/profile.aspx?athleteid=208664" TargetMode="External"/><Relationship Id="rId27" Type="http://schemas.openxmlformats.org/officeDocument/2006/relationships/hyperlink" Target="https://www.thepowerof10.info/athletes/profile.aspx?athleteid=669879" TargetMode="External"/><Relationship Id="rId30" Type="http://schemas.openxmlformats.org/officeDocument/2006/relationships/hyperlink" Target="https://www.thepowerof10.info/athletes/profile.aspx?athleteid=438392" TargetMode="External"/><Relationship Id="rId35" Type="http://schemas.openxmlformats.org/officeDocument/2006/relationships/hyperlink" Target="https://www.thepowerof10.info/athletes/profile.aspx?athleteid=853782" TargetMode="External"/><Relationship Id="rId43" Type="http://schemas.openxmlformats.org/officeDocument/2006/relationships/hyperlink" Target="https://www.thepowerof10.info/athletes/profile.aspx?athleteid=417350" TargetMode="External"/><Relationship Id="rId48" Type="http://schemas.openxmlformats.org/officeDocument/2006/relationships/hyperlink" Target="https://www.thepowerof10.info/athletes/profile.aspx?athleteid=706663" TargetMode="External"/><Relationship Id="rId8" Type="http://schemas.openxmlformats.org/officeDocument/2006/relationships/hyperlink" Target="https://www.thepowerof10.info/athletes/profile.aspx?athleteid=528903" TargetMode="External"/><Relationship Id="rId51" Type="http://schemas.openxmlformats.org/officeDocument/2006/relationships/hyperlink" Target="https://www.thepowerof10.info/athletes/profile.aspx?athleteid=459910" TargetMode="External"/><Relationship Id="rId3" Type="http://schemas.openxmlformats.org/officeDocument/2006/relationships/hyperlink" Target="https://www.thepowerof10.info/athletes/profile.aspx?athleteid=1125242" TargetMode="External"/><Relationship Id="rId12" Type="http://schemas.openxmlformats.org/officeDocument/2006/relationships/hyperlink" Target="https://www.thepowerof10.info/athletes/profile.aspx?athleteid=419121" TargetMode="External"/><Relationship Id="rId17" Type="http://schemas.openxmlformats.org/officeDocument/2006/relationships/hyperlink" Target="https://www.thepowerof10.info/athletes/profile.aspx?athleteid=324198" TargetMode="External"/><Relationship Id="rId25" Type="http://schemas.openxmlformats.org/officeDocument/2006/relationships/hyperlink" Target="https://www.thepowerof10.info/athletes/profile.aspx?athleteid=444301" TargetMode="External"/><Relationship Id="rId33" Type="http://schemas.openxmlformats.org/officeDocument/2006/relationships/hyperlink" Target="https://www.thepowerof10.info/athletes/profile.aspx?athleteid=637896" TargetMode="External"/><Relationship Id="rId38" Type="http://schemas.openxmlformats.org/officeDocument/2006/relationships/hyperlink" Target="https://www.thepowerof10.info/athletes/profile.aspx?athleteid=938049" TargetMode="External"/><Relationship Id="rId46" Type="http://schemas.openxmlformats.org/officeDocument/2006/relationships/hyperlink" Target="https://www.thepowerof10.info/athletes/profile.aspx?athleteid=631585" TargetMode="External"/><Relationship Id="rId20" Type="http://schemas.openxmlformats.org/officeDocument/2006/relationships/hyperlink" Target="https://www.thepowerof10.info/athletes/profile.aspx?athleteid=653724" TargetMode="External"/><Relationship Id="rId41" Type="http://schemas.openxmlformats.org/officeDocument/2006/relationships/hyperlink" Target="https://www.thepowerof10.info/athletes/profile.aspx?athleteid=714620" TargetMode="External"/><Relationship Id="rId1" Type="http://schemas.openxmlformats.org/officeDocument/2006/relationships/hyperlink" Target="https://www.thepowerof10.info/athletes/profile.aspx?athleteid=81557" TargetMode="External"/><Relationship Id="rId6" Type="http://schemas.openxmlformats.org/officeDocument/2006/relationships/hyperlink" Target="https://www.thepowerof10.info/athletes/profile.aspx?athleteid=806297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92794" TargetMode="External"/><Relationship Id="rId13" Type="http://schemas.openxmlformats.org/officeDocument/2006/relationships/hyperlink" Target="https://www.thepowerof10.info/athletes/profile.aspx?athleteid=505286" TargetMode="External"/><Relationship Id="rId18" Type="http://schemas.openxmlformats.org/officeDocument/2006/relationships/hyperlink" Target="https://www.thepowerof10.info/athletes/profile.aspx?athleteid=411553" TargetMode="External"/><Relationship Id="rId26" Type="http://schemas.openxmlformats.org/officeDocument/2006/relationships/hyperlink" Target="https://www.thepowerof10.info/athletes/profile.aspx?athleteid=683955" TargetMode="External"/><Relationship Id="rId3" Type="http://schemas.openxmlformats.org/officeDocument/2006/relationships/hyperlink" Target="https://www.thepowerof10.info/athletes/profile.aspx?athleteid=621038" TargetMode="External"/><Relationship Id="rId21" Type="http://schemas.openxmlformats.org/officeDocument/2006/relationships/hyperlink" Target="https://www.thepowerof10.info/athletes/profile.aspx?athleteid=597873&amp;viewby=date" TargetMode="External"/><Relationship Id="rId7" Type="http://schemas.openxmlformats.org/officeDocument/2006/relationships/hyperlink" Target="https://thepowerof10.info/athletes/profile.aspx?athleteid=554690" TargetMode="External"/><Relationship Id="rId12" Type="http://schemas.openxmlformats.org/officeDocument/2006/relationships/hyperlink" Target="https://www.thepowerof10.info/athletes/profile.aspx?athleteid=488466" TargetMode="External"/><Relationship Id="rId17" Type="http://schemas.openxmlformats.org/officeDocument/2006/relationships/hyperlink" Target="https://www.thepowerof10.info/athletes/profile.aspx?athleteid=796564" TargetMode="External"/><Relationship Id="rId25" Type="http://schemas.openxmlformats.org/officeDocument/2006/relationships/hyperlink" Target="https://www.thepowerof10.info/athletes/profile.aspx?athleteid=365993" TargetMode="External"/><Relationship Id="rId2" Type="http://schemas.openxmlformats.org/officeDocument/2006/relationships/hyperlink" Target="https://www.thepowerof10.info/athletes/profile.aspx?athleteid=625174" TargetMode="External"/><Relationship Id="rId16" Type="http://schemas.openxmlformats.org/officeDocument/2006/relationships/hyperlink" Target="https://www.thepowerof10.info/athletes/profile.aspx?athleteid=879460" TargetMode="External"/><Relationship Id="rId20" Type="http://schemas.openxmlformats.org/officeDocument/2006/relationships/hyperlink" Target="https://www.thepowerof10.info/athletes/profile.aspx?athleteid=789428" TargetMode="External"/><Relationship Id="rId29" Type="http://schemas.openxmlformats.org/officeDocument/2006/relationships/hyperlink" Target="https://www.thepowerof10.info/athletes/profile.aspx?athleteid=115185" TargetMode="External"/><Relationship Id="rId1" Type="http://schemas.openxmlformats.org/officeDocument/2006/relationships/hyperlink" Target="https://www.thepowerof10.info/athletes/profile.aspx?athleteid=446901" TargetMode="External"/><Relationship Id="rId6" Type="http://schemas.openxmlformats.org/officeDocument/2006/relationships/hyperlink" Target="https://www.thepowerof10.info/athletes/profile.aspx?athleteid=212119" TargetMode="External"/><Relationship Id="rId11" Type="http://schemas.openxmlformats.org/officeDocument/2006/relationships/hyperlink" Target="https://www.thepowerof10.info/athletes/profile.aspx?athleteid=454746" TargetMode="External"/><Relationship Id="rId24" Type="http://schemas.openxmlformats.org/officeDocument/2006/relationships/hyperlink" Target="https://www.thepowerof10.info/athletes/profile.aspx?athleteid=75630" TargetMode="External"/><Relationship Id="rId5" Type="http://schemas.openxmlformats.org/officeDocument/2006/relationships/hyperlink" Target="https://www.thepowerof10.info/athletes/profile.aspx?athleteid=1125168" TargetMode="External"/><Relationship Id="rId15" Type="http://schemas.openxmlformats.org/officeDocument/2006/relationships/hyperlink" Target="https://www.thepowerof10.info/athletes/profile.aspx?athleteid=856441" TargetMode="External"/><Relationship Id="rId23" Type="http://schemas.openxmlformats.org/officeDocument/2006/relationships/hyperlink" Target="https://www.thepowerof10.info/athletes/profile.aspx?athleteid=660886" TargetMode="External"/><Relationship Id="rId28" Type="http://schemas.openxmlformats.org/officeDocument/2006/relationships/hyperlink" Target="https://www.thepowerof10.info/athletes/profile.aspx?athleteid=690441" TargetMode="External"/><Relationship Id="rId10" Type="http://schemas.openxmlformats.org/officeDocument/2006/relationships/hyperlink" Target="https://www.thepowerof10.info/athletes/profile.aspx?athleteid=714920" TargetMode="External"/><Relationship Id="rId19" Type="http://schemas.openxmlformats.org/officeDocument/2006/relationships/hyperlink" Target="https://worldathletics.org/athletes/italy/nicolas-de-luca-14454358" TargetMode="External"/><Relationship Id="rId4" Type="http://schemas.openxmlformats.org/officeDocument/2006/relationships/hyperlink" Target="https://www.thepowerof10.info/athletes/profile.aspx?athleteid=642139" TargetMode="External"/><Relationship Id="rId9" Type="http://schemas.openxmlformats.org/officeDocument/2006/relationships/hyperlink" Target="https://www.thepowerof10.info/athletes/profile.aspx?athleteid=359906" TargetMode="External"/><Relationship Id="rId14" Type="http://schemas.openxmlformats.org/officeDocument/2006/relationships/hyperlink" Target="https://www.thepowerof10.info/athletes/profile.aspx?athleteid=1121727" TargetMode="External"/><Relationship Id="rId22" Type="http://schemas.openxmlformats.org/officeDocument/2006/relationships/hyperlink" Target="https://www.thepowerof10.info/athletes/profile.aspx?athleteid=376185" TargetMode="External"/><Relationship Id="rId27" Type="http://schemas.openxmlformats.org/officeDocument/2006/relationships/hyperlink" Target="https://www.thepowerof10.info/athletes/profile.aspx?athleteid=382147" TargetMode="External"/><Relationship Id="rId30" Type="http://schemas.openxmlformats.org/officeDocument/2006/relationships/hyperlink" Target="https://www.thepowerof10.info/athletes/profile.aspx?athleteid=426508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hepowerof10.info/athletes/profile.aspx?athleteid=720054" TargetMode="External"/><Relationship Id="rId18" Type="http://schemas.openxmlformats.org/officeDocument/2006/relationships/hyperlink" Target="https://www.thepowerof10.info/athletes/profile.aspx?athleteid=1121775" TargetMode="External"/><Relationship Id="rId26" Type="http://schemas.openxmlformats.org/officeDocument/2006/relationships/hyperlink" Target="https://www.thepowerof10.info/athletes/profile.aspx?athleteid=513708" TargetMode="External"/><Relationship Id="rId21" Type="http://schemas.openxmlformats.org/officeDocument/2006/relationships/hyperlink" Target="https://www.thepowerof10.info/athletes/profile.aspx?athleteid=743339" TargetMode="External"/><Relationship Id="rId34" Type="http://schemas.openxmlformats.org/officeDocument/2006/relationships/hyperlink" Target="https://www.thepowerof10.info/athletes/profile.aspx?athleteid=690441" TargetMode="External"/><Relationship Id="rId7" Type="http://schemas.openxmlformats.org/officeDocument/2006/relationships/hyperlink" Target="https://www.thepowerof10.info/athletes/profile.aspx?athleteid=642139" TargetMode="External"/><Relationship Id="rId12" Type="http://schemas.openxmlformats.org/officeDocument/2006/relationships/hyperlink" Target="https://www.thepowerof10.info/athletes/profile.aspx?athleteid=541499" TargetMode="External"/><Relationship Id="rId17" Type="http://schemas.openxmlformats.org/officeDocument/2006/relationships/hyperlink" Target="https://www.thepowerof10.info/athletes/profile.aspx?athleteid=715734" TargetMode="External"/><Relationship Id="rId25" Type="http://schemas.openxmlformats.org/officeDocument/2006/relationships/hyperlink" Target="https://www.thepowerof10.info/athletes/profile.aspx?athleteid=1127525" TargetMode="External"/><Relationship Id="rId33" Type="http://schemas.openxmlformats.org/officeDocument/2006/relationships/hyperlink" Target="https://www.thepowerof10.info/athletes/profile.aspx?athleteid=977418" TargetMode="External"/><Relationship Id="rId2" Type="http://schemas.openxmlformats.org/officeDocument/2006/relationships/hyperlink" Target="https://www.thepowerof10.info/athletes/profile.aspx?athleteid=553506" TargetMode="External"/><Relationship Id="rId16" Type="http://schemas.openxmlformats.org/officeDocument/2006/relationships/hyperlink" Target="https://www.thepowerof10.info/athletes/profile.aspx?athleteid=83250" TargetMode="External"/><Relationship Id="rId20" Type="http://schemas.openxmlformats.org/officeDocument/2006/relationships/hyperlink" Target="https://www.thepowerof10.info/athletes/profile.aspx?athleteid=533083" TargetMode="External"/><Relationship Id="rId29" Type="http://schemas.openxmlformats.org/officeDocument/2006/relationships/hyperlink" Target="https://www.thepowerof10.info/athletes/profile.aspx?athleteid=721808" TargetMode="External"/><Relationship Id="rId1" Type="http://schemas.openxmlformats.org/officeDocument/2006/relationships/hyperlink" Target="https://www.thepowerof10.info/athletes/profile.aspx?athleteid=860780" TargetMode="External"/><Relationship Id="rId6" Type="http://schemas.openxmlformats.org/officeDocument/2006/relationships/hyperlink" Target="https://www.thepowerof10.info/athletes/profile.aspx?athleteid=857155" TargetMode="External"/><Relationship Id="rId11" Type="http://schemas.openxmlformats.org/officeDocument/2006/relationships/hyperlink" Target="https://www.thepowerof10.info/athletes/profile.aspx?athleteid=853399" TargetMode="External"/><Relationship Id="rId24" Type="http://schemas.openxmlformats.org/officeDocument/2006/relationships/hyperlink" Target="https://www.thepowerof10.info/athletes/profile.aspx?athleteid=632256" TargetMode="External"/><Relationship Id="rId32" Type="http://schemas.openxmlformats.org/officeDocument/2006/relationships/hyperlink" Target="https://www.thepowerof10.info/athletes/profile.aspx?athleteid=861494" TargetMode="External"/><Relationship Id="rId37" Type="http://schemas.openxmlformats.org/officeDocument/2006/relationships/hyperlink" Target="https://thepowerof10.info/athletes/profile.aspx?athleteid=916616" TargetMode="External"/><Relationship Id="rId5" Type="http://schemas.openxmlformats.org/officeDocument/2006/relationships/hyperlink" Target="https://www.thepowerof10.info/athletes/profile.aspx?athleteid=220814" TargetMode="External"/><Relationship Id="rId15" Type="http://schemas.openxmlformats.org/officeDocument/2006/relationships/hyperlink" Target="https://www.thepowerof10.info/athletes/profile.aspx?athleteid=524574" TargetMode="External"/><Relationship Id="rId23" Type="http://schemas.openxmlformats.org/officeDocument/2006/relationships/hyperlink" Target="https://www.thepowerof10.info/athletes/profile.aspx?athleteid=384783" TargetMode="External"/><Relationship Id="rId28" Type="http://schemas.openxmlformats.org/officeDocument/2006/relationships/hyperlink" Target="https://thepowerof10.info/athletes/profile.aspx?athleteid=607968" TargetMode="External"/><Relationship Id="rId36" Type="http://schemas.openxmlformats.org/officeDocument/2006/relationships/hyperlink" Target="https://thepowerof10.info/athletes/profile.aspx?athleteid=468451" TargetMode="External"/><Relationship Id="rId10" Type="http://schemas.openxmlformats.org/officeDocument/2006/relationships/hyperlink" Target="https://www.thepowerof10.info/athletes/profile.aspx?athleteid=212119" TargetMode="External"/><Relationship Id="rId19" Type="http://schemas.openxmlformats.org/officeDocument/2006/relationships/hyperlink" Target="https://www.thepowerof10.info/athletes/profile.aspx?athleteid=656453" TargetMode="External"/><Relationship Id="rId31" Type="http://schemas.openxmlformats.org/officeDocument/2006/relationships/hyperlink" Target="https://www.thepowerof10.info/athletes/profile.aspx?athleteid=566204" TargetMode="External"/><Relationship Id="rId4" Type="http://schemas.openxmlformats.org/officeDocument/2006/relationships/hyperlink" Target="https://www.thepowerof10.info/athletes/profile.aspx?athleteid=205897" TargetMode="External"/><Relationship Id="rId9" Type="http://schemas.openxmlformats.org/officeDocument/2006/relationships/hyperlink" Target="https://www.thepowerof10.info/athletes/profile.aspx?athleteid=877214" TargetMode="External"/><Relationship Id="rId14" Type="http://schemas.openxmlformats.org/officeDocument/2006/relationships/hyperlink" Target="https://www.thepowerof10.info/athletes/profile.aspx?athleteid=114975" TargetMode="External"/><Relationship Id="rId22" Type="http://schemas.openxmlformats.org/officeDocument/2006/relationships/hyperlink" Target="https://thepowerof10.info/athletes/profile.aspx?athleteid=161591" TargetMode="External"/><Relationship Id="rId27" Type="http://schemas.openxmlformats.org/officeDocument/2006/relationships/hyperlink" Target="https://www.thepowerof10.info/athletes/profile.aspx?athleteid=467943" TargetMode="External"/><Relationship Id="rId30" Type="http://schemas.openxmlformats.org/officeDocument/2006/relationships/hyperlink" Target="https://thepowerof10.info/athletes/profile.aspx?athleteid=782012" TargetMode="External"/><Relationship Id="rId35" Type="http://schemas.openxmlformats.org/officeDocument/2006/relationships/hyperlink" Target="https://www.thepowerof10.info/athletes/profile.aspx?athleteid=663174" TargetMode="External"/><Relationship Id="rId8" Type="http://schemas.openxmlformats.org/officeDocument/2006/relationships/hyperlink" Target="https://www.thepowerof10.info/athletes/profile.aspx?athleteid=513115" TargetMode="External"/><Relationship Id="rId3" Type="http://schemas.openxmlformats.org/officeDocument/2006/relationships/hyperlink" Target="https://www.thepowerof10.info/athletes/profile.aspx?athleteid=131652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716084" TargetMode="External"/><Relationship Id="rId3" Type="http://schemas.openxmlformats.org/officeDocument/2006/relationships/hyperlink" Target="https://www.thepowerof10.info/athletes/profile.aspx?athleteid=555040" TargetMode="External"/><Relationship Id="rId7" Type="http://schemas.openxmlformats.org/officeDocument/2006/relationships/hyperlink" Target="https://www.thepowerof10.info/athletes/profile.aspx?athleteid=695203" TargetMode="External"/><Relationship Id="rId2" Type="http://schemas.openxmlformats.org/officeDocument/2006/relationships/hyperlink" Target="https://www.thepowerof10.info/athletes/profile.aspx?athleteid=645454" TargetMode="External"/><Relationship Id="rId1" Type="http://schemas.openxmlformats.org/officeDocument/2006/relationships/hyperlink" Target="https://www.thepowerof10.info/athletes/profile.aspx?athleteid=718681" TargetMode="External"/><Relationship Id="rId6" Type="http://schemas.openxmlformats.org/officeDocument/2006/relationships/hyperlink" Target="https://www.thepowerof10.info/athletes/profile.aspx?athleteid=913211" TargetMode="External"/><Relationship Id="rId5" Type="http://schemas.openxmlformats.org/officeDocument/2006/relationships/hyperlink" Target="https://thepowerof10.info/athletes/profile.aspx?athleteid=947871" TargetMode="External"/><Relationship Id="rId4" Type="http://schemas.openxmlformats.org/officeDocument/2006/relationships/hyperlink" Target="https://thepowerof10.info/athletes/profile.aspx?athleteid=642468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855571" TargetMode="External"/><Relationship Id="rId13" Type="http://schemas.openxmlformats.org/officeDocument/2006/relationships/hyperlink" Target="https://www.thepowerof10.info/athletes/profile.aspx?athleteid=642343" TargetMode="External"/><Relationship Id="rId18" Type="http://schemas.openxmlformats.org/officeDocument/2006/relationships/hyperlink" Target="https://www.thepowerof10.info/athletes/profile.aspx?athleteid=772691" TargetMode="External"/><Relationship Id="rId26" Type="http://schemas.openxmlformats.org/officeDocument/2006/relationships/hyperlink" Target="https://www.thepowerof10.info/athletes/profile.aspx?athleteid=745888" TargetMode="External"/><Relationship Id="rId3" Type="http://schemas.openxmlformats.org/officeDocument/2006/relationships/hyperlink" Target="https://thepowerof10.info/athletes/profile.aspx?athleteid=783517" TargetMode="External"/><Relationship Id="rId21" Type="http://schemas.openxmlformats.org/officeDocument/2006/relationships/hyperlink" Target="https://www.thepowerof10.info/athletes/profile.aspx?athleteid=628255" TargetMode="External"/><Relationship Id="rId7" Type="http://schemas.openxmlformats.org/officeDocument/2006/relationships/hyperlink" Target="https://www.thepowerof10.info/athletes/profile.aspx?athleteid=770352" TargetMode="External"/><Relationship Id="rId12" Type="http://schemas.openxmlformats.org/officeDocument/2006/relationships/hyperlink" Target="http://www.fidal.it/atleta/Mathias-Jeromos-Volkai/faqRk5Kmbmc" TargetMode="External"/><Relationship Id="rId17" Type="http://schemas.openxmlformats.org/officeDocument/2006/relationships/hyperlink" Target="https://www.thepowerof10.info/athletes/profile.aspx?athleteid=632256" TargetMode="External"/><Relationship Id="rId25" Type="http://schemas.openxmlformats.org/officeDocument/2006/relationships/hyperlink" Target="https://www.thepowerof10.info/athletes/profile.aspx?athleteid=720809" TargetMode="External"/><Relationship Id="rId2" Type="http://schemas.openxmlformats.org/officeDocument/2006/relationships/hyperlink" Target="https://www.thepowerof10.info/athletes/profile.aspx?athleteid=131652" TargetMode="External"/><Relationship Id="rId16" Type="http://schemas.openxmlformats.org/officeDocument/2006/relationships/hyperlink" Target="https://www.thepowerof10.info/athletes/profile.aspx?athleteid=913951" TargetMode="External"/><Relationship Id="rId20" Type="http://schemas.openxmlformats.org/officeDocument/2006/relationships/hyperlink" Target="https://www.thepowerof10.info/athletes/profile.aspx?athleteid=724279" TargetMode="External"/><Relationship Id="rId1" Type="http://schemas.openxmlformats.org/officeDocument/2006/relationships/hyperlink" Target="http://www.liveresults.be/2020/bk-ac-cb-tc/event083h01.html" TargetMode="External"/><Relationship Id="rId6" Type="http://schemas.openxmlformats.org/officeDocument/2006/relationships/hyperlink" Target="https://www.thepowerof10.info/athletes/profile.aspx?athleteid=1044836" TargetMode="External"/><Relationship Id="rId11" Type="http://schemas.openxmlformats.org/officeDocument/2006/relationships/hyperlink" Target="https://www.thepowerof10.info/athletes/profile.aspx?athleteid=524574" TargetMode="External"/><Relationship Id="rId24" Type="http://schemas.openxmlformats.org/officeDocument/2006/relationships/hyperlink" Target="https://www.thepowerof10.info/athletes/profile.aspx?athleteid=724427" TargetMode="External"/><Relationship Id="rId5" Type="http://schemas.openxmlformats.org/officeDocument/2006/relationships/hyperlink" Target="https://www.thepowerof10.info/athletes/profile.aspx?athleteid=900335" TargetMode="External"/><Relationship Id="rId15" Type="http://schemas.openxmlformats.org/officeDocument/2006/relationships/hyperlink" Target="https://www.thepowerof10.info/athletes/profile.aspx?athleteid=640642" TargetMode="External"/><Relationship Id="rId23" Type="http://schemas.openxmlformats.org/officeDocument/2006/relationships/hyperlink" Target="https://www.thepowerof10.info/athletes/profile.aspx?athleteid=861494" TargetMode="External"/><Relationship Id="rId10" Type="http://schemas.openxmlformats.org/officeDocument/2006/relationships/hyperlink" Target="https://www.thepowerof10.info/athletes/profile.aspx?athleteid=982394" TargetMode="External"/><Relationship Id="rId19" Type="http://schemas.openxmlformats.org/officeDocument/2006/relationships/hyperlink" Target="https://www.thepowerof10.info/athletes/profile.aspx?athleteid=407997" TargetMode="External"/><Relationship Id="rId4" Type="http://schemas.openxmlformats.org/officeDocument/2006/relationships/hyperlink" Target="https://www.thepowerof10.info/athletes/profile.aspx?athleteid=719663" TargetMode="External"/><Relationship Id="rId9" Type="http://schemas.openxmlformats.org/officeDocument/2006/relationships/hyperlink" Target="https://www.thepowerof10.info/athletes/profile.aspx?athleteid=656611" TargetMode="External"/><Relationship Id="rId14" Type="http://schemas.openxmlformats.org/officeDocument/2006/relationships/hyperlink" Target="https://www.thepowerof10.info/athletes/profile.aspx?athleteid=896188" TargetMode="External"/><Relationship Id="rId22" Type="http://schemas.openxmlformats.org/officeDocument/2006/relationships/hyperlink" Target="https://www.thepowerof10.info/athletes/profile.aspx?athleteid=1120307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thepowerof10.info/athletes/profile.aspx?athleteid=657763" TargetMode="External"/><Relationship Id="rId13" Type="http://schemas.openxmlformats.org/officeDocument/2006/relationships/hyperlink" Target="https://www.thepowerof10.info/athletes/profile.aspx?athleteid=525857" TargetMode="External"/><Relationship Id="rId18" Type="http://schemas.openxmlformats.org/officeDocument/2006/relationships/hyperlink" Target="https://www.thepowerof10.info/athletes/profile.aspx?athleteid=412953" TargetMode="External"/><Relationship Id="rId3" Type="http://schemas.openxmlformats.org/officeDocument/2006/relationships/hyperlink" Target="https://www.thepowerof10.info/athletes/profile.aspx?athleteid=763869" TargetMode="External"/><Relationship Id="rId7" Type="http://schemas.openxmlformats.org/officeDocument/2006/relationships/hyperlink" Target="https://www.thepowerof10.info/athletes/profile.aspx?athleteid=781596" TargetMode="External"/><Relationship Id="rId12" Type="http://schemas.openxmlformats.org/officeDocument/2006/relationships/hyperlink" Target="https://www.thepowerof10.info/athletes/profile.aspx?athleteid=743339" TargetMode="External"/><Relationship Id="rId17" Type="http://schemas.openxmlformats.org/officeDocument/2006/relationships/hyperlink" Target="https://www.thepowerof10.info/athletes/profile.aspx?athleteid=93926" TargetMode="External"/><Relationship Id="rId2" Type="http://schemas.openxmlformats.org/officeDocument/2006/relationships/hyperlink" Target="https://www.thepowerof10.info/athletes/profile.aspx?athleteid=642725" TargetMode="External"/><Relationship Id="rId16" Type="http://schemas.openxmlformats.org/officeDocument/2006/relationships/hyperlink" Target="https://www.thepowerof10.info/athletes/profile.aspx?athleteid=279165" TargetMode="External"/><Relationship Id="rId20" Type="http://schemas.openxmlformats.org/officeDocument/2006/relationships/hyperlink" Target="https://www.thepowerof10.info/athletes/profile.aspx?athleteid=528022" TargetMode="External"/><Relationship Id="rId1" Type="http://schemas.openxmlformats.org/officeDocument/2006/relationships/hyperlink" Target="https://thepowerof10.info/athletes/profile.aspx?athleteid=374439" TargetMode="External"/><Relationship Id="rId6" Type="http://schemas.openxmlformats.org/officeDocument/2006/relationships/hyperlink" Target="https://www.thepowerof10.info/athletes/profile.aspx?athleteid=722353" TargetMode="External"/><Relationship Id="rId11" Type="http://schemas.openxmlformats.org/officeDocument/2006/relationships/hyperlink" Target="https://thepowerof10.info/results/results.aspx?meetingid=437528&amp;event=PV&amp;venue=Booischot%2c+BEL&amp;date=7-Jun-19" TargetMode="External"/><Relationship Id="rId5" Type="http://schemas.openxmlformats.org/officeDocument/2006/relationships/hyperlink" Target="https://www.thepowerof10.info/athletes/profile.aspx?athleteid=550059" TargetMode="External"/><Relationship Id="rId15" Type="http://schemas.openxmlformats.org/officeDocument/2006/relationships/hyperlink" Target="https://www.thepowerof10.info/athletes/profile.aspx?athleteid=659213" TargetMode="External"/><Relationship Id="rId10" Type="http://schemas.openxmlformats.org/officeDocument/2006/relationships/hyperlink" Target="https://www.thepowerof10.info/athletes/profile.aspx?athleteid=320300" TargetMode="External"/><Relationship Id="rId19" Type="http://schemas.openxmlformats.org/officeDocument/2006/relationships/hyperlink" Target="https://www.thepowerof10.info/athletes/profile.aspx?athleteid=977418" TargetMode="External"/><Relationship Id="rId4" Type="http://schemas.openxmlformats.org/officeDocument/2006/relationships/hyperlink" Target="https://www.thepowerof10.info/athletes/profile.aspx?athleteid=413352" TargetMode="External"/><Relationship Id="rId9" Type="http://schemas.openxmlformats.org/officeDocument/2006/relationships/hyperlink" Target="https://www.thepowerof10.info/athletes/profile.aspx?athleteid=409277" TargetMode="External"/><Relationship Id="rId14" Type="http://schemas.openxmlformats.org/officeDocument/2006/relationships/hyperlink" Target="https://www.thepowerof10.info/athletes/profile.aspx?athleteid=714237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s://thepowerof10.info/athletes/profile.aspx?athleteid=1044798" TargetMode="External"/><Relationship Id="rId13" Type="http://schemas.openxmlformats.org/officeDocument/2006/relationships/hyperlink" Target="https://www.thepowerof10.info/athletes/profile.aspx?athleteid=902396" TargetMode="External"/><Relationship Id="rId18" Type="http://schemas.openxmlformats.org/officeDocument/2006/relationships/hyperlink" Target="https://www.thepowerof10.info/athletes/profile.aspx?athleteid=602418" TargetMode="External"/><Relationship Id="rId26" Type="http://schemas.openxmlformats.org/officeDocument/2006/relationships/hyperlink" Target="https://www.thepowerof10.info/athletes/profile.aspx?athleteid=657928" TargetMode="External"/><Relationship Id="rId3" Type="http://schemas.openxmlformats.org/officeDocument/2006/relationships/hyperlink" Target="https://www.thepowerof10.info/athletes/profile.aspx?athleteid=625174" TargetMode="External"/><Relationship Id="rId21" Type="http://schemas.openxmlformats.org/officeDocument/2006/relationships/hyperlink" Target="https://www.thepowerof10.info/athletes/profile.aspx?athleteid=627452" TargetMode="External"/><Relationship Id="rId7" Type="http://schemas.openxmlformats.org/officeDocument/2006/relationships/hyperlink" Target="https://worldathletics.org/athletes/canada/eli-pawliw-14541181" TargetMode="External"/><Relationship Id="rId12" Type="http://schemas.openxmlformats.org/officeDocument/2006/relationships/hyperlink" Target="https://www.thepowerof10.info/athletes/profile.aspx?athleteid=714920" TargetMode="External"/><Relationship Id="rId17" Type="http://schemas.openxmlformats.org/officeDocument/2006/relationships/hyperlink" Target="https://www.thepowerof10.info/athletes/profile.aspx?athleteid=879269" TargetMode="External"/><Relationship Id="rId25" Type="http://schemas.openxmlformats.org/officeDocument/2006/relationships/hyperlink" Target="https://www.thepowerof10.info/athletes/profile.aspx?athleteid=374150" TargetMode="External"/><Relationship Id="rId2" Type="http://schemas.openxmlformats.org/officeDocument/2006/relationships/hyperlink" Target="https://thepowerof10.info/athletes/profile.aspx?athleteid=374439" TargetMode="External"/><Relationship Id="rId16" Type="http://schemas.openxmlformats.org/officeDocument/2006/relationships/hyperlink" Target="https://www.thepowerof10.info/athletes/profile.aspx?athleteid=762487" TargetMode="External"/><Relationship Id="rId20" Type="http://schemas.openxmlformats.org/officeDocument/2006/relationships/hyperlink" Target="https://www.thepowerof10.info/athletes/profile.aspx?athleteid=411553" TargetMode="External"/><Relationship Id="rId29" Type="http://schemas.openxmlformats.org/officeDocument/2006/relationships/hyperlink" Target="https://www.thepowerof10.info/athletes/profile.aspx?athleteid=980451" TargetMode="External"/><Relationship Id="rId1" Type="http://schemas.openxmlformats.org/officeDocument/2006/relationships/hyperlink" Target="https://www.thepowerof10.info/athletes/profile.aspx?athleteid=553506" TargetMode="External"/><Relationship Id="rId6" Type="http://schemas.openxmlformats.org/officeDocument/2006/relationships/hyperlink" Target="https://www.thepowerof10.info/athletes/profile.aspx?athleteid=1127839" TargetMode="External"/><Relationship Id="rId11" Type="http://schemas.openxmlformats.org/officeDocument/2006/relationships/hyperlink" Target="https://www.thepowerof10.info/athletes/profile.aspx?athleteid=859760" TargetMode="External"/><Relationship Id="rId24" Type="http://schemas.openxmlformats.org/officeDocument/2006/relationships/hyperlink" Target="https://www.thepowerof10.info/athletes/profile.aspx?athleteid=999792" TargetMode="External"/><Relationship Id="rId32" Type="http://schemas.openxmlformats.org/officeDocument/2006/relationships/hyperlink" Target="https://www.thepowerof10.info/athletes/profile.aspx?athleteid=981276" TargetMode="External"/><Relationship Id="rId5" Type="http://schemas.openxmlformats.org/officeDocument/2006/relationships/hyperlink" Target="https://www.thepowerof10.info/athletes/profile.aspx?athleteid=876643" TargetMode="External"/><Relationship Id="rId15" Type="http://schemas.openxmlformats.org/officeDocument/2006/relationships/hyperlink" Target="https://www.thepowerof10.info/athletes/profile.aspx?athleteid=462743" TargetMode="External"/><Relationship Id="rId23" Type="http://schemas.openxmlformats.org/officeDocument/2006/relationships/hyperlink" Target="https://www.thepowerof10.info/athletes/profile.aspx?athleteid=883106" TargetMode="External"/><Relationship Id="rId28" Type="http://schemas.openxmlformats.org/officeDocument/2006/relationships/hyperlink" Target="https://www.thepowerof10.info/athletes/profile.aspx?athleteid=719480" TargetMode="External"/><Relationship Id="rId10" Type="http://schemas.openxmlformats.org/officeDocument/2006/relationships/hyperlink" Target="https://www.thepowerof10.info/athletes/profile.aspx?athleteid=212119" TargetMode="External"/><Relationship Id="rId19" Type="http://schemas.openxmlformats.org/officeDocument/2006/relationships/hyperlink" Target="https://www.thepowerof10.info/athletes/profile.aspx?athleteid=552770" TargetMode="External"/><Relationship Id="rId31" Type="http://schemas.openxmlformats.org/officeDocument/2006/relationships/hyperlink" Target="https://www.thepowerof10.info/athletes/profile.aspx?athleteid=763985" TargetMode="External"/><Relationship Id="rId4" Type="http://schemas.openxmlformats.org/officeDocument/2006/relationships/hyperlink" Target="https://www.thepowerof10.info/athletes/profile.aspx?athleteid=30297" TargetMode="External"/><Relationship Id="rId9" Type="http://schemas.openxmlformats.org/officeDocument/2006/relationships/hyperlink" Target="https://thepowerof10.info/athletes/profile.aspx?.athleteid=1121605" TargetMode="External"/><Relationship Id="rId14" Type="http://schemas.openxmlformats.org/officeDocument/2006/relationships/hyperlink" Target="https://www.thepowerof10.info/athletes/profile.aspx?athleteid=114975" TargetMode="External"/><Relationship Id="rId22" Type="http://schemas.openxmlformats.org/officeDocument/2006/relationships/hyperlink" Target="https://www.thepowerof10.info/athletes/profile.aspx?athleteid=1127935" TargetMode="External"/><Relationship Id="rId27" Type="http://schemas.openxmlformats.org/officeDocument/2006/relationships/hyperlink" Target="https://www.thepowerof10.info/athletes/profile.aspx?athleteid=1042023" TargetMode="External"/><Relationship Id="rId30" Type="http://schemas.openxmlformats.org/officeDocument/2006/relationships/hyperlink" Target="https://www.thepowerof10.info/athletes/profile.aspx?athleteid=977418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hepowerof10.info/athletes/profile.aspx?athleteid=716084" TargetMode="External"/><Relationship Id="rId2" Type="http://schemas.openxmlformats.org/officeDocument/2006/relationships/hyperlink" Target="https://www.thepowerof10.info/athletes/profile.aspx?athleteid=695203" TargetMode="External"/><Relationship Id="rId1" Type="http://schemas.openxmlformats.org/officeDocument/2006/relationships/hyperlink" Target="https://www.thepowerof10.info/athletes/profile.aspx?athleteid=1079861" TargetMode="External"/></Relationships>
</file>

<file path=xl/worksheets/_rels/sheet19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hepowerof10.info/athletes/profile.aspx?athleteid=684203" TargetMode="External"/><Relationship Id="rId21" Type="http://schemas.openxmlformats.org/officeDocument/2006/relationships/hyperlink" Target="https://www.thepowerof10.info/athletes/profile.aspx?athleteid=614933" TargetMode="External"/><Relationship Id="rId42" Type="http://schemas.openxmlformats.org/officeDocument/2006/relationships/hyperlink" Target="https://www.thepowerof10.info/athletes/profile.aspx?athleteid=1051451" TargetMode="External"/><Relationship Id="rId47" Type="http://schemas.openxmlformats.org/officeDocument/2006/relationships/hyperlink" Target="https://www.thepowerof10.info/athletes/profile.aspx?athleteid=391562" TargetMode="External"/><Relationship Id="rId63" Type="http://schemas.openxmlformats.org/officeDocument/2006/relationships/hyperlink" Target="https://www.thepowerof10.info/athletes/profile.aspx?athleteid=604947" TargetMode="External"/><Relationship Id="rId68" Type="http://schemas.openxmlformats.org/officeDocument/2006/relationships/hyperlink" Target="https://www.thepowerof10.info/athletes/profile.aspx?athleteid=1114440" TargetMode="External"/><Relationship Id="rId16" Type="http://schemas.openxmlformats.org/officeDocument/2006/relationships/hyperlink" Target="https://www.thepowerof10.info/athletes/profile.aspx?athleteid=74623" TargetMode="External"/><Relationship Id="rId11" Type="http://schemas.openxmlformats.org/officeDocument/2006/relationships/hyperlink" Target="https://www.thepowerof10.info/athletes/profile.aspx?athleteid=449560" TargetMode="External"/><Relationship Id="rId32" Type="http://schemas.openxmlformats.org/officeDocument/2006/relationships/hyperlink" Target="https://www.thepowerof10.info/athletes/profile.aspx?athleteid=780458" TargetMode="External"/><Relationship Id="rId37" Type="http://schemas.openxmlformats.org/officeDocument/2006/relationships/hyperlink" Target="https://www.thepowerof10.info/athletes/profile.aspx?athleteid=547719" TargetMode="External"/><Relationship Id="rId53" Type="http://schemas.openxmlformats.org/officeDocument/2006/relationships/hyperlink" Target="https://www.thepowerof10.info/athletes/profile.aspx?athleteid=600781" TargetMode="External"/><Relationship Id="rId58" Type="http://schemas.openxmlformats.org/officeDocument/2006/relationships/hyperlink" Target="https://www.thepowerof10.info/athletes/profile.aspx?athleteid=792887" TargetMode="External"/><Relationship Id="rId74" Type="http://schemas.openxmlformats.org/officeDocument/2006/relationships/hyperlink" Target="https://www.thepowerof10.info/athletes/profile.aspx?athleteid=722230" TargetMode="External"/><Relationship Id="rId79" Type="http://schemas.openxmlformats.org/officeDocument/2006/relationships/hyperlink" Target="https://www.thepowerof10.info/athletes/profile.aspx?athleteid=1117817" TargetMode="External"/><Relationship Id="rId5" Type="http://schemas.openxmlformats.org/officeDocument/2006/relationships/hyperlink" Target="https://www.thepowerof10.info/athletes/profile.aspx?athleteid=1095670" TargetMode="External"/><Relationship Id="rId61" Type="http://schemas.openxmlformats.org/officeDocument/2006/relationships/hyperlink" Target="https://www.thepowerof10.info/athletes/profile.aspx?athleteid=1113490" TargetMode="External"/><Relationship Id="rId19" Type="http://schemas.openxmlformats.org/officeDocument/2006/relationships/hyperlink" Target="https://www.thepowerof10.info/athletes/profile.aspx?athleteid=861603" TargetMode="External"/><Relationship Id="rId14" Type="http://schemas.openxmlformats.org/officeDocument/2006/relationships/hyperlink" Target="https://www.thepowerof10.info/athletes/profile.aspx?athleteid=651488" TargetMode="External"/><Relationship Id="rId22" Type="http://schemas.openxmlformats.org/officeDocument/2006/relationships/hyperlink" Target="https://www.thepowerof10.info/athletes/profile.aspx?athleteid=517077" TargetMode="External"/><Relationship Id="rId27" Type="http://schemas.openxmlformats.org/officeDocument/2006/relationships/hyperlink" Target="https://bases.athle.fr/asp.net/liste.aspx?frmpostback=true&amp;frmbase=resultats&amp;frmmode=1&amp;frmespace=0&amp;frmsaison=2019&amp;frmclub=&amp;frmnom=Le%20tacon&amp;frmprenom=Pauline&amp;frmsexe=&amp;frmlicence=&amp;frmdepartement=&amp;frmligue=&amp;frmcomprch=&amp;fbclid=IwAR1HKGxPQ7SQ2mWzruXm1xuIBLw-_X005ByP_xUmWwzBtfhQG-mAZbJWpn8" TargetMode="External"/><Relationship Id="rId30" Type="http://schemas.openxmlformats.org/officeDocument/2006/relationships/hyperlink" Target="https://www.thepowerof10.info/athletes/profile.aspx?athleteid=412691" TargetMode="External"/><Relationship Id="rId35" Type="http://schemas.openxmlformats.org/officeDocument/2006/relationships/hyperlink" Target="https://www.thepowerof10.info/athletes/profile.aspx?athleteid=467031" TargetMode="External"/><Relationship Id="rId43" Type="http://schemas.openxmlformats.org/officeDocument/2006/relationships/hyperlink" Target="https://www.thepowerof10.info/athletes/profile.aspx?athleteid=637880" TargetMode="External"/><Relationship Id="rId48" Type="http://schemas.openxmlformats.org/officeDocument/2006/relationships/hyperlink" Target="https://www.thepowerof10.info/athletes/profile.aspx?athleteid=853192" TargetMode="External"/><Relationship Id="rId56" Type="http://schemas.openxmlformats.org/officeDocument/2006/relationships/hyperlink" Target="https://www.thepowerof10.info/athletes/profile.aspx?athleteid=745692" TargetMode="External"/><Relationship Id="rId64" Type="http://schemas.openxmlformats.org/officeDocument/2006/relationships/hyperlink" Target="https://www.thepowerof10.info/athletes/profile.aspx?athleteid=409230" TargetMode="External"/><Relationship Id="rId69" Type="http://schemas.openxmlformats.org/officeDocument/2006/relationships/hyperlink" Target="https://www.thepowerof10.info/athletes/profile.aspx?athleteid=460072" TargetMode="External"/><Relationship Id="rId77" Type="http://schemas.openxmlformats.org/officeDocument/2006/relationships/hyperlink" Target="https://www.thepowerof10.info/athletes/profile.aspx?athleteid=716009" TargetMode="External"/><Relationship Id="rId8" Type="http://schemas.openxmlformats.org/officeDocument/2006/relationships/hyperlink" Target="https://www.thepowerof10.info/athletes/profile.aspx?athleteid=611645" TargetMode="External"/><Relationship Id="rId51" Type="http://schemas.openxmlformats.org/officeDocument/2006/relationships/hyperlink" Target="https://www.thepowerof10.info/athletes/profile.aspx?athleteid=116600" TargetMode="External"/><Relationship Id="rId72" Type="http://schemas.openxmlformats.org/officeDocument/2006/relationships/hyperlink" Target="https://www.thepowerof10.info/athletes/profile.aspx?athleteid=1075603" TargetMode="External"/><Relationship Id="rId80" Type="http://schemas.openxmlformats.org/officeDocument/2006/relationships/hyperlink" Target="https://www.thepowerof10.info/athletes/profile.aspx?athleteid=1085808" TargetMode="External"/><Relationship Id="rId3" Type="http://schemas.openxmlformats.org/officeDocument/2006/relationships/hyperlink" Target="https://www.thepowerof10.info/athletes/profile.aspx?athleteid=75990" TargetMode="External"/><Relationship Id="rId12" Type="http://schemas.openxmlformats.org/officeDocument/2006/relationships/hyperlink" Target="https://www.thepowerof10.info/athletes/profile.aspx?athleteid=713911" TargetMode="External"/><Relationship Id="rId17" Type="http://schemas.openxmlformats.org/officeDocument/2006/relationships/hyperlink" Target="https://www.thepowerof10.info/athletes/profile.aspx?athleteid=556658" TargetMode="External"/><Relationship Id="rId25" Type="http://schemas.openxmlformats.org/officeDocument/2006/relationships/hyperlink" Target="https://thepowerof10.info/athletes/profile.aspx?athleteid=670405" TargetMode="External"/><Relationship Id="rId33" Type="http://schemas.openxmlformats.org/officeDocument/2006/relationships/hyperlink" Target="https://www.thepowerof10.info/athletes/profile.aspx?athleteid=525171" TargetMode="External"/><Relationship Id="rId38" Type="http://schemas.openxmlformats.org/officeDocument/2006/relationships/hyperlink" Target="https://www.thepowerof10.info/athletes/profile.aspx?athleteid=1088253" TargetMode="External"/><Relationship Id="rId46" Type="http://schemas.openxmlformats.org/officeDocument/2006/relationships/hyperlink" Target="https://www.thepowerof10.info/athletes/profile.aspx?athleteid=87131" TargetMode="External"/><Relationship Id="rId59" Type="http://schemas.openxmlformats.org/officeDocument/2006/relationships/hyperlink" Target="https://www.thepowerof10.info/athletes/profile.aspx?athleteid=446505" TargetMode="External"/><Relationship Id="rId67" Type="http://schemas.openxmlformats.org/officeDocument/2006/relationships/hyperlink" Target="https://www.thepowerof10.info/athletes/profile.aspx?athleteid=781352" TargetMode="External"/><Relationship Id="rId20" Type="http://schemas.openxmlformats.org/officeDocument/2006/relationships/hyperlink" Target="https://www.thepowerof10.info/athletes/profile.aspx?athleteid=662909" TargetMode="External"/><Relationship Id="rId41" Type="http://schemas.openxmlformats.org/officeDocument/2006/relationships/hyperlink" Target="https://www.thepowerof10.info/athletes/profile.aspx?athleteid=720260" TargetMode="External"/><Relationship Id="rId54" Type="http://schemas.openxmlformats.org/officeDocument/2006/relationships/hyperlink" Target="https://www.thepowerof10.info/athletes/profile.aspx?athleteid=602479" TargetMode="External"/><Relationship Id="rId62" Type="http://schemas.openxmlformats.org/officeDocument/2006/relationships/hyperlink" Target="https://www.thepowerof10.info/athletes/profile.aspx?athleteid=651234" TargetMode="External"/><Relationship Id="rId70" Type="http://schemas.openxmlformats.org/officeDocument/2006/relationships/hyperlink" Target="https://www.thepowerof10.info/athletes/profile.aspx?athleteid=610686" TargetMode="External"/><Relationship Id="rId75" Type="http://schemas.openxmlformats.org/officeDocument/2006/relationships/hyperlink" Target="https://www.thepowerof10.info/athletes/profile.aspx?athleteid=1073145" TargetMode="External"/><Relationship Id="rId1" Type="http://schemas.openxmlformats.org/officeDocument/2006/relationships/hyperlink" Target="https://www.thepowerof10.info/athletes/profile.aspx?athleteid=748439" TargetMode="External"/><Relationship Id="rId6" Type="http://schemas.openxmlformats.org/officeDocument/2006/relationships/hyperlink" Target="https://www.thepowerof10.info/athletes/profile.aspx?athleteid=375393" TargetMode="External"/><Relationship Id="rId15" Type="http://schemas.openxmlformats.org/officeDocument/2006/relationships/hyperlink" Target="https://www.thepowerof10.info/athletes/profile.aspx?athleteid=546006" TargetMode="External"/><Relationship Id="rId23" Type="http://schemas.openxmlformats.org/officeDocument/2006/relationships/hyperlink" Target="https://www.thepowerof10.info/athletes/profile.aspx?athleteid=744566" TargetMode="External"/><Relationship Id="rId28" Type="http://schemas.openxmlformats.org/officeDocument/2006/relationships/hyperlink" Target="https://www.thepowerof10.info/athletes/profile.aspx?athleteid=1045703" TargetMode="External"/><Relationship Id="rId36" Type="http://schemas.openxmlformats.org/officeDocument/2006/relationships/hyperlink" Target="https://www.thepowerof10.info/athletes/profile.aspx?athleteid=400585" TargetMode="External"/><Relationship Id="rId49" Type="http://schemas.openxmlformats.org/officeDocument/2006/relationships/hyperlink" Target="https://www.thepowerof10.info/athletes/profile.aspx?athleteid=1125587" TargetMode="External"/><Relationship Id="rId57" Type="http://schemas.openxmlformats.org/officeDocument/2006/relationships/hyperlink" Target="https://www.thepowerof10.info/athletes/profile.aspx?athleteid=553865" TargetMode="External"/><Relationship Id="rId10" Type="http://schemas.openxmlformats.org/officeDocument/2006/relationships/hyperlink" Target="https://www.thepowerof10.info/athletes/profile.aspx?athleteid=858316" TargetMode="External"/><Relationship Id="rId31" Type="http://schemas.openxmlformats.org/officeDocument/2006/relationships/hyperlink" Target="https://www.thepowerof10.info/athletes/profile.aspx?athleteid=718475" TargetMode="External"/><Relationship Id="rId44" Type="http://schemas.openxmlformats.org/officeDocument/2006/relationships/hyperlink" Target="https://www.thepowerof10.info/athletes/profile.aspx?athleteid=155397" TargetMode="External"/><Relationship Id="rId52" Type="http://schemas.openxmlformats.org/officeDocument/2006/relationships/hyperlink" Target="https://www.thepowerof10.info/athletes/profile.aspx?athleteid=607481" TargetMode="External"/><Relationship Id="rId60" Type="http://schemas.openxmlformats.org/officeDocument/2006/relationships/hyperlink" Target="https://www.thepowerof10.info/athletes/profile.aspx?athleteid=206645" TargetMode="External"/><Relationship Id="rId65" Type="http://schemas.openxmlformats.org/officeDocument/2006/relationships/hyperlink" Target="https://www.thepowerof10.info/athletes/profile.aspx?athleteid=746125" TargetMode="External"/><Relationship Id="rId73" Type="http://schemas.openxmlformats.org/officeDocument/2006/relationships/hyperlink" Target="https://www.thepowerof10.info/athletes/profile.aspx?athleteid=711519" TargetMode="External"/><Relationship Id="rId78" Type="http://schemas.openxmlformats.org/officeDocument/2006/relationships/hyperlink" Target="https://www.thepowerof10.info/athletes/profile.aspx?athleteid=627243" TargetMode="External"/><Relationship Id="rId81" Type="http://schemas.openxmlformats.org/officeDocument/2006/relationships/hyperlink" Target="https://www.thepowerof10.info/athletes/profile.aspx?athleteid=783925" TargetMode="External"/><Relationship Id="rId4" Type="http://schemas.openxmlformats.org/officeDocument/2006/relationships/hyperlink" Target="https://thepowerof10.info/athletes/profile.aspx?athleteid=548639" TargetMode="External"/><Relationship Id="rId9" Type="http://schemas.openxmlformats.org/officeDocument/2006/relationships/hyperlink" Target="https://www.thepowerof10.info/athletes/profile.aspx?athleteid=1006726" TargetMode="External"/><Relationship Id="rId13" Type="http://schemas.openxmlformats.org/officeDocument/2006/relationships/hyperlink" Target="https://www.thepowerof10.info/athletes/profile.aspx?athleteid=780174" TargetMode="External"/><Relationship Id="rId18" Type="http://schemas.openxmlformats.org/officeDocument/2006/relationships/hyperlink" Target="https://www.thepowerof10.info/athletes/profile.aspx?athleteid=605970" TargetMode="External"/><Relationship Id="rId39" Type="http://schemas.openxmlformats.org/officeDocument/2006/relationships/hyperlink" Target="https://www.thepowerof10.info/athletes/profile.aspx?athleteid=849190" TargetMode="External"/><Relationship Id="rId34" Type="http://schemas.openxmlformats.org/officeDocument/2006/relationships/hyperlink" Target="https://www.thepowerof10.info/athletes/profile.aspx?athleteid=1045513" TargetMode="External"/><Relationship Id="rId50" Type="http://schemas.openxmlformats.org/officeDocument/2006/relationships/hyperlink" Target="https://www.thepowerof10.info/athletes/profile.aspx?athleteid=1124203" TargetMode="External"/><Relationship Id="rId55" Type="http://schemas.openxmlformats.org/officeDocument/2006/relationships/hyperlink" Target="https://thepowerof10.info/athletes/profile.aspx?athleteid=84703" TargetMode="External"/><Relationship Id="rId76" Type="http://schemas.openxmlformats.org/officeDocument/2006/relationships/hyperlink" Target="https://www.thepowerof10.info/athletes/profile.aspx?athleteid=816499" TargetMode="External"/><Relationship Id="rId7" Type="http://schemas.openxmlformats.org/officeDocument/2006/relationships/hyperlink" Target="https://www.thepowerof10.info/athletes/profile.aspx?athleteid=629536" TargetMode="External"/><Relationship Id="rId71" Type="http://schemas.openxmlformats.org/officeDocument/2006/relationships/hyperlink" Target="https://www.thepowerof10.info/athletes/profile.aspx?athleteid=454080" TargetMode="External"/><Relationship Id="rId2" Type="http://schemas.openxmlformats.org/officeDocument/2006/relationships/hyperlink" Target="https://www.thepowerof10.info/athletes/profile.aspx?athleteid=451072" TargetMode="External"/><Relationship Id="rId29" Type="http://schemas.openxmlformats.org/officeDocument/2006/relationships/hyperlink" Target="https://www.thepowerof10.info/athletes/profile.aspx?athleteid=911116" TargetMode="External"/><Relationship Id="rId24" Type="http://schemas.openxmlformats.org/officeDocument/2006/relationships/hyperlink" Target="https://www.thepowerof10.info/athletes/profile.aspx?athleteid=461645" TargetMode="External"/><Relationship Id="rId40" Type="http://schemas.openxmlformats.org/officeDocument/2006/relationships/hyperlink" Target="https://www.thepowerof10.info/athletes/profile.aspx?athleteid=455851" TargetMode="External"/><Relationship Id="rId45" Type="http://schemas.openxmlformats.org/officeDocument/2006/relationships/hyperlink" Target="https://www.thepowerof10.info/athletes/profile.aspx?athleteid=603221" TargetMode="External"/><Relationship Id="rId66" Type="http://schemas.openxmlformats.org/officeDocument/2006/relationships/hyperlink" Target="https://www.thepowerof10.info/athletes/profile.aspx?athleteid=526344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hepowerof10.info/athletes/profile.aspx?athleteid=457154" TargetMode="External"/><Relationship Id="rId2" Type="http://schemas.openxmlformats.org/officeDocument/2006/relationships/hyperlink" Target="https://www.thepowerof10.info/athletes/profile.aspx?athleteid=529161" TargetMode="External"/><Relationship Id="rId1" Type="http://schemas.openxmlformats.org/officeDocument/2006/relationships/hyperlink" Target="https://www.thepowerof10.info/athletes/profile.aspx?athleteid=725631" TargetMode="External"/><Relationship Id="rId4" Type="http://schemas.openxmlformats.org/officeDocument/2006/relationships/hyperlink" Target="https://www.thepowerof10.info/athletes/profile.aspx?athleteid=718454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277439" TargetMode="External"/><Relationship Id="rId13" Type="http://schemas.openxmlformats.org/officeDocument/2006/relationships/hyperlink" Target="http://www.fidal.it/atleta/Hannah-Insam/iaiRk5KlaGw%3D" TargetMode="External"/><Relationship Id="rId18" Type="http://schemas.openxmlformats.org/officeDocument/2006/relationships/hyperlink" Target="https://www.thepowerof10.info/athletes/profile.aspx?athleteid=775600" TargetMode="External"/><Relationship Id="rId26" Type="http://schemas.openxmlformats.org/officeDocument/2006/relationships/hyperlink" Target="https://www.thepowerof10.info/athletes/profile.aspx?athleteid=446303" TargetMode="External"/><Relationship Id="rId3" Type="http://schemas.openxmlformats.org/officeDocument/2006/relationships/hyperlink" Target="https://www.thepowerof10.info/athletes/profile.aspx?athleteid=622109" TargetMode="External"/><Relationship Id="rId21" Type="http://schemas.openxmlformats.org/officeDocument/2006/relationships/hyperlink" Target="https://www.atletiek.nu/wedstrijd/uitslagenonderdeel/32622/60mH/" TargetMode="External"/><Relationship Id="rId7" Type="http://schemas.openxmlformats.org/officeDocument/2006/relationships/hyperlink" Target="https://www.thepowerof10.info/athletes/profile.aspx?athleteid=118727" TargetMode="External"/><Relationship Id="rId12" Type="http://schemas.openxmlformats.org/officeDocument/2006/relationships/hyperlink" Target="https://www.thepowerof10.info/athletes/profile.aspx?athleteid=692887" TargetMode="External"/><Relationship Id="rId17" Type="http://schemas.openxmlformats.org/officeDocument/2006/relationships/hyperlink" Target="https://www.thepowerof10.info/athletes/profile.aspx?athleteid=751305" TargetMode="External"/><Relationship Id="rId25" Type="http://schemas.openxmlformats.org/officeDocument/2006/relationships/hyperlink" Target="https://www.thepowerof10.info/athletes/profile.aspx?athleteid=406112" TargetMode="External"/><Relationship Id="rId2" Type="http://schemas.openxmlformats.org/officeDocument/2006/relationships/hyperlink" Target="https://www.thepowerof10.info/athletes/profile.aspx?athleteid=656206" TargetMode="External"/><Relationship Id="rId16" Type="http://schemas.openxmlformats.org/officeDocument/2006/relationships/hyperlink" Target="https://www.thepowerof10.info/athletes/profile.aspx?athleteid=446175" TargetMode="External"/><Relationship Id="rId20" Type="http://schemas.openxmlformats.org/officeDocument/2006/relationships/hyperlink" Target="https://www.thepowerof10.info/athletes/profile.aspx?athleteid=565490" TargetMode="External"/><Relationship Id="rId29" Type="http://schemas.openxmlformats.org/officeDocument/2006/relationships/hyperlink" Target="https://www.thepowerof10.info/athletes/profile.aspx?athleteid=222413" TargetMode="External"/><Relationship Id="rId1" Type="http://schemas.openxmlformats.org/officeDocument/2006/relationships/hyperlink" Target="https://www.thepowerof10.info/athletes/profile.aspx?athleteid=566583" TargetMode="External"/><Relationship Id="rId6" Type="http://schemas.openxmlformats.org/officeDocument/2006/relationships/hyperlink" Target="https://www.thepowerof10.info/athletes/profile.aspx?athleteid=658548" TargetMode="External"/><Relationship Id="rId11" Type="http://schemas.openxmlformats.org/officeDocument/2006/relationships/hyperlink" Target="https://thepowerof10.info/athletes/profile.aspx?athleteid=528114" TargetMode="External"/><Relationship Id="rId24" Type="http://schemas.openxmlformats.org/officeDocument/2006/relationships/hyperlink" Target="https://www.thepowerof10.info/athletes/profile.aspx?athleteid=698043" TargetMode="External"/><Relationship Id="rId5" Type="http://schemas.openxmlformats.org/officeDocument/2006/relationships/hyperlink" Target="https://www.thepowerof10.info/athletes/profile.aspx?athleteid=601434" TargetMode="External"/><Relationship Id="rId15" Type="http://schemas.openxmlformats.org/officeDocument/2006/relationships/hyperlink" Target="https://www.thepowerof10.info/athletes/profile.aspx?athleteid=704733" TargetMode="External"/><Relationship Id="rId23" Type="http://schemas.openxmlformats.org/officeDocument/2006/relationships/hyperlink" Target="https://www.thepowerof10.info/athletes/profile.aspx?athleteid=131736" TargetMode="External"/><Relationship Id="rId28" Type="http://schemas.openxmlformats.org/officeDocument/2006/relationships/hyperlink" Target="https://www.thepowerof10.info/athletes/profile.aspx?athleteid=528846" TargetMode="External"/><Relationship Id="rId10" Type="http://schemas.openxmlformats.org/officeDocument/2006/relationships/hyperlink" Target="https://www.thepowerof10.info/athletes/profile.aspx?athleteid=836296" TargetMode="External"/><Relationship Id="rId19" Type="http://schemas.openxmlformats.org/officeDocument/2006/relationships/hyperlink" Target="https://thepowerof10.info/athletes/profile.aspx?athleteid=610129" TargetMode="External"/><Relationship Id="rId31" Type="http://schemas.openxmlformats.org/officeDocument/2006/relationships/hyperlink" Target="https://www.thepowerof10.info/athletes/profile.aspx?athleteid=426644" TargetMode="External"/><Relationship Id="rId4" Type="http://schemas.openxmlformats.org/officeDocument/2006/relationships/hyperlink" Target="https://www.thepowerof10.info/athletes/profile.aspx?athleteid=373058" TargetMode="External"/><Relationship Id="rId9" Type="http://schemas.openxmlformats.org/officeDocument/2006/relationships/hyperlink" Target="https://www.thepowerof10.info/athletes/profile.aspx?athleteid=524677" TargetMode="External"/><Relationship Id="rId14" Type="http://schemas.openxmlformats.org/officeDocument/2006/relationships/hyperlink" Target="https://www.thepowerof10.info/athletes/profile.aspx?athleteid=856252" TargetMode="External"/><Relationship Id="rId22" Type="http://schemas.openxmlformats.org/officeDocument/2006/relationships/hyperlink" Target="https://www.thepowerof10.info/athletes/profile.aspx?athleteid=745692" TargetMode="External"/><Relationship Id="rId27" Type="http://schemas.openxmlformats.org/officeDocument/2006/relationships/hyperlink" Target="https://www.thepowerof10.info/athletes/profile.aspx?athleteid=374495" TargetMode="External"/><Relationship Id="rId30" Type="http://schemas.openxmlformats.org/officeDocument/2006/relationships/hyperlink" Target="https://www.thepowerof10.info/athletes/profile.aspx?athleteid=663534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hepowerof10.info/athletes/profile.aspx?athleteid=297507" TargetMode="External"/><Relationship Id="rId1" Type="http://schemas.openxmlformats.org/officeDocument/2006/relationships/hyperlink" Target="https://www.thepowerof10.info/athletes/profile.aspx?athleteid=817198" TargetMode="External"/></Relationships>
</file>

<file path=xl/worksheets/_rels/sheet2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hepowerof10.info/athletes/profile.aspx?athleteid=444759" TargetMode="External"/><Relationship Id="rId21" Type="http://schemas.openxmlformats.org/officeDocument/2006/relationships/hyperlink" Target="https://www.thepowerof10.info/athletes/profile.aspx?athleteid=1075603" TargetMode="External"/><Relationship Id="rId34" Type="http://schemas.openxmlformats.org/officeDocument/2006/relationships/hyperlink" Target="https://www.thepowerof10.info/athletes/profile.aspx?athleteid=643593" TargetMode="External"/><Relationship Id="rId42" Type="http://schemas.openxmlformats.org/officeDocument/2006/relationships/hyperlink" Target="https://www.thepowerof10.info/athletes/profile.aspx?athleteid=849190" TargetMode="External"/><Relationship Id="rId47" Type="http://schemas.openxmlformats.org/officeDocument/2006/relationships/hyperlink" Target="https://www.thepowerof10.info/athletes/profile.aspx?athleteid=460072" TargetMode="External"/><Relationship Id="rId50" Type="http://schemas.openxmlformats.org/officeDocument/2006/relationships/hyperlink" Target="https://thepowerof10.info/athletes/profile.aspx?athleteid=84703" TargetMode="External"/><Relationship Id="rId55" Type="http://schemas.openxmlformats.org/officeDocument/2006/relationships/hyperlink" Target="https://www.thepowerof10.info/athletes/profile.aspx?athleteid=600781" TargetMode="External"/><Relationship Id="rId63" Type="http://schemas.openxmlformats.org/officeDocument/2006/relationships/hyperlink" Target="https://bases.athle.fr/asp.net/liste.aspx?frmpostback=true&amp;frmbase=resultats&amp;frmmode=1&amp;frmespace=0&amp;frmsaison=2019&amp;frmclub=&amp;frmnom=Le%20tacon&amp;frmprenom=Pauline&amp;frmsexe=&amp;frmlicence=&amp;frmdepartement=&amp;frmligue=&amp;frmcomprch=&amp;fbclid=IwAR1HKGxPQ7SQ2mWzruXm1xuIBLw-_X005ByP_xUmWwzBtfhQG-mAZbJWpn8" TargetMode="External"/><Relationship Id="rId7" Type="http://schemas.openxmlformats.org/officeDocument/2006/relationships/hyperlink" Target="https://www.thepowerof10.info/athletes/profile.aspx?athleteid=449560" TargetMode="External"/><Relationship Id="rId2" Type="http://schemas.openxmlformats.org/officeDocument/2006/relationships/hyperlink" Target="https://www.thepowerof10.info/athletes/profile.aspx?athleteid=779974" TargetMode="External"/><Relationship Id="rId16" Type="http://schemas.openxmlformats.org/officeDocument/2006/relationships/hyperlink" Target="https://www.thepowerof10.info/athletes/profile.aspx?athleteid=206645" TargetMode="External"/><Relationship Id="rId29" Type="http://schemas.openxmlformats.org/officeDocument/2006/relationships/hyperlink" Target="https://bases.athle.fr/asp.net/athletes.aspx?base=records&amp;seq=50495049465350494653435651484554" TargetMode="External"/><Relationship Id="rId11" Type="http://schemas.openxmlformats.org/officeDocument/2006/relationships/hyperlink" Target="https://www.thepowerof10.info/athletes/profile.aspx?athleteid=651488" TargetMode="External"/><Relationship Id="rId24" Type="http://schemas.openxmlformats.org/officeDocument/2006/relationships/hyperlink" Target="https://www.thepowerof10.info/athletes/profile.aspx?athleteid=412691" TargetMode="External"/><Relationship Id="rId32" Type="http://schemas.openxmlformats.org/officeDocument/2006/relationships/hyperlink" Target="https://www.thepowerof10.info/athletes/profile.aspx?athleteid=661211" TargetMode="External"/><Relationship Id="rId37" Type="http://schemas.openxmlformats.org/officeDocument/2006/relationships/hyperlink" Target="https://www.thepowerof10.info/athletes/profile.aspx?athleteid=1091226" TargetMode="External"/><Relationship Id="rId40" Type="http://schemas.openxmlformats.org/officeDocument/2006/relationships/hyperlink" Target="https://www.thepowerof10.info/athletes/profile.aspx?athleteid=536173" TargetMode="External"/><Relationship Id="rId45" Type="http://schemas.openxmlformats.org/officeDocument/2006/relationships/hyperlink" Target="https://www.thepowerof10.info/athletes/profile.aspx?athleteid=877083" TargetMode="External"/><Relationship Id="rId53" Type="http://schemas.openxmlformats.org/officeDocument/2006/relationships/hyperlink" Target="https://www.thepowerof10.info/athletes/profile.aspx?athleteid=455851" TargetMode="External"/><Relationship Id="rId58" Type="http://schemas.openxmlformats.org/officeDocument/2006/relationships/hyperlink" Target="https://www.thepowerof10.info/athletes/profile.aspx?athleteid=718475" TargetMode="External"/><Relationship Id="rId5" Type="http://schemas.openxmlformats.org/officeDocument/2006/relationships/hyperlink" Target="https://www.thepowerof10.info/athletes/profile.aspx?athleteid=744566" TargetMode="External"/><Relationship Id="rId61" Type="http://schemas.openxmlformats.org/officeDocument/2006/relationships/hyperlink" Target="https://www.thepowerof10.info/athletes/profile.aspx?athleteid=1093930" TargetMode="External"/><Relationship Id="rId19" Type="http://schemas.openxmlformats.org/officeDocument/2006/relationships/hyperlink" Target="https://www.thepowerof10.info/athletes/profile.aspx?athleteid=609792" TargetMode="External"/><Relationship Id="rId14" Type="http://schemas.openxmlformats.org/officeDocument/2006/relationships/hyperlink" Target="https://thepowerof10.info/athletes/profile.aspx?athleteid=526106" TargetMode="External"/><Relationship Id="rId22" Type="http://schemas.openxmlformats.org/officeDocument/2006/relationships/hyperlink" Target="https://ladv.de/leistungsdatenbank/athletenprofil/145426/Luisa-von-Schnitzler.htm" TargetMode="External"/><Relationship Id="rId27" Type="http://schemas.openxmlformats.org/officeDocument/2006/relationships/hyperlink" Target="https://www.thepowerof10.info/athletes/profile.aspx?athleteid=360354" TargetMode="External"/><Relationship Id="rId30" Type="http://schemas.openxmlformats.org/officeDocument/2006/relationships/hyperlink" Target="https://www.thepowerof10.info/athletes/profile.aspx?athleteid=391042" TargetMode="External"/><Relationship Id="rId35" Type="http://schemas.openxmlformats.org/officeDocument/2006/relationships/hyperlink" Target="https://www.thepowerof10.info/athletes/profile.aspx?athleteid=155397" TargetMode="External"/><Relationship Id="rId43" Type="http://schemas.openxmlformats.org/officeDocument/2006/relationships/hyperlink" Target="https://www.thepowerof10.info/athletes/profile.aspx?athleteid=633505" TargetMode="External"/><Relationship Id="rId48" Type="http://schemas.openxmlformats.org/officeDocument/2006/relationships/hyperlink" Target="https://www.thepowerof10.info/athletes/profile.aspx?athleteid=88562" TargetMode="External"/><Relationship Id="rId56" Type="http://schemas.openxmlformats.org/officeDocument/2006/relationships/hyperlink" Target="https://www.thepowerof10.info/athletes/profile.aspx?athleteid=366011" TargetMode="External"/><Relationship Id="rId64" Type="http://schemas.openxmlformats.org/officeDocument/2006/relationships/hyperlink" Target="https://www.thepowerof10.info/athletes/profile.aspx?athleteid=783925" TargetMode="External"/><Relationship Id="rId8" Type="http://schemas.openxmlformats.org/officeDocument/2006/relationships/hyperlink" Target="https://www.thepowerof10.info/athletes/profile.aspx?athleteid=713911" TargetMode="External"/><Relationship Id="rId51" Type="http://schemas.openxmlformats.org/officeDocument/2006/relationships/hyperlink" Target="https://worldathletics.org/athletes/netherlands/eva-bastmeijer-14545519" TargetMode="External"/><Relationship Id="rId3" Type="http://schemas.openxmlformats.org/officeDocument/2006/relationships/hyperlink" Target="https://www.thepowerof10.info/athletes/profile.aspx?athleteid=619348" TargetMode="External"/><Relationship Id="rId12" Type="http://schemas.openxmlformats.org/officeDocument/2006/relationships/hyperlink" Target="https://www.thepowerof10.info/athletes/profile.aspx?athleteid=780458" TargetMode="External"/><Relationship Id="rId17" Type="http://schemas.openxmlformats.org/officeDocument/2006/relationships/hyperlink" Target="https://www.thepowerof10.info/athletes/profile.aspx?athleteid=816499" TargetMode="External"/><Relationship Id="rId25" Type="http://schemas.openxmlformats.org/officeDocument/2006/relationships/hyperlink" Target="https://www.thepowerof10.info/athletes/profile.aspx?athleteid=728671" TargetMode="External"/><Relationship Id="rId33" Type="http://schemas.openxmlformats.org/officeDocument/2006/relationships/hyperlink" Target="https://www.thepowerof10.info/athletes/profile.aspx?athleteid=590299" TargetMode="External"/><Relationship Id="rId38" Type="http://schemas.openxmlformats.org/officeDocument/2006/relationships/hyperlink" Target="https://www.thepowerof10.info/athletes/profile.aspx?athleteid=981446" TargetMode="External"/><Relationship Id="rId46" Type="http://schemas.openxmlformats.org/officeDocument/2006/relationships/hyperlink" Target="https://www.thepowerof10.info/athletes/profile.aspx?athleteid=817170" TargetMode="External"/><Relationship Id="rId59" Type="http://schemas.openxmlformats.org/officeDocument/2006/relationships/hyperlink" Target="https://www.thepowerof10.info/athletes/profile.aspx?athleteid=605970" TargetMode="External"/><Relationship Id="rId20" Type="http://schemas.openxmlformats.org/officeDocument/2006/relationships/hyperlink" Target="https://www.thepowerof10.info/athletes/profile.aspx?athleteid=618850" TargetMode="External"/><Relationship Id="rId41" Type="http://schemas.openxmlformats.org/officeDocument/2006/relationships/hyperlink" Target="https://www.thepowerof10.info/athletes/profile.aspx?athleteid=723417" TargetMode="External"/><Relationship Id="rId54" Type="http://schemas.openxmlformats.org/officeDocument/2006/relationships/hyperlink" Target="https://www.thepowerof10.info/athletes/profile.aspx?athleteid=446505" TargetMode="External"/><Relationship Id="rId62" Type="http://schemas.openxmlformats.org/officeDocument/2006/relationships/hyperlink" Target="https://www.thepowerof10.info/athletes/profile.aspx?athleteid=716009" TargetMode="External"/><Relationship Id="rId1" Type="http://schemas.openxmlformats.org/officeDocument/2006/relationships/hyperlink" Target="https://www.thepowerof10.info/athletes/profile.aspx?athleteid=51038" TargetMode="External"/><Relationship Id="rId6" Type="http://schemas.openxmlformats.org/officeDocument/2006/relationships/hyperlink" Target="https://www.thepowerof10.info/athletes/profile.aspx?athleteid=631635" TargetMode="External"/><Relationship Id="rId15" Type="http://schemas.openxmlformats.org/officeDocument/2006/relationships/hyperlink" Target="https://www.thepowerof10.info/athletes/profile.aspx?athleteid=722230" TargetMode="External"/><Relationship Id="rId23" Type="http://schemas.openxmlformats.org/officeDocument/2006/relationships/hyperlink" Target="https://www.thepowerof10.info/athletes/profile.aspx?athleteid=1045513" TargetMode="External"/><Relationship Id="rId28" Type="http://schemas.openxmlformats.org/officeDocument/2006/relationships/hyperlink" Target="https://www.thepowerof10.info/athletes/profile.aspx?athleteid=641131" TargetMode="External"/><Relationship Id="rId36" Type="http://schemas.openxmlformats.org/officeDocument/2006/relationships/hyperlink" Target="https://www.thepowerof10.info/athletes/profile.aspx?athleteid=749595" TargetMode="External"/><Relationship Id="rId49" Type="http://schemas.openxmlformats.org/officeDocument/2006/relationships/hyperlink" Target="https://www.thepowerof10.info/athletes/profile.aspx?athleteid=651234" TargetMode="External"/><Relationship Id="rId57" Type="http://schemas.openxmlformats.org/officeDocument/2006/relationships/hyperlink" Target="https://www.thepowerof10.info/athletes/profile.aspx?athleteid=553865" TargetMode="External"/><Relationship Id="rId10" Type="http://schemas.openxmlformats.org/officeDocument/2006/relationships/hyperlink" Target="https://www.thepowerof10.info/athletes/profile.aspx?athleteid=461672" TargetMode="External"/><Relationship Id="rId31" Type="http://schemas.openxmlformats.org/officeDocument/2006/relationships/hyperlink" Target="https://www.thepowerof10.info/athletes/profile.aspx?athleteid=523039" TargetMode="External"/><Relationship Id="rId44" Type="http://schemas.openxmlformats.org/officeDocument/2006/relationships/hyperlink" Target="https://www.thepowerof10.info/athletes/profile.aspx?athleteid=1115334" TargetMode="External"/><Relationship Id="rId52" Type="http://schemas.openxmlformats.org/officeDocument/2006/relationships/hyperlink" Target="https://www.thepowerof10.info/athletes/profile.aspx?athleteid=748155" TargetMode="External"/><Relationship Id="rId60" Type="http://schemas.openxmlformats.org/officeDocument/2006/relationships/hyperlink" Target="https://www.thepowerof10.info/athletes/profile.aspx?athleteid=400585" TargetMode="External"/><Relationship Id="rId65" Type="http://schemas.openxmlformats.org/officeDocument/2006/relationships/hyperlink" Target="https://bases.athle.fr/asp.net/liste.aspx?frmpostback=true&amp;frmbase=resultats&amp;frmmode=1&amp;frmespace=0&amp;frmsaison=2020&amp;frmclub=&amp;frmnom=Bernard&amp;frmprenom=Amelie&amp;frmsexe=&amp;frmlicence=&amp;frmdepartement=068&amp;frmligue=&amp;frmcomprch=" TargetMode="External"/><Relationship Id="rId4" Type="http://schemas.openxmlformats.org/officeDocument/2006/relationships/hyperlink" Target="https://thepowerof10.info/athletes/profile.aspx?athleteid=390987" TargetMode="External"/><Relationship Id="rId9" Type="http://schemas.openxmlformats.org/officeDocument/2006/relationships/hyperlink" Target="https://www.thepowerof10.info/athletes/profile.aspx?athleteid=1112734" TargetMode="External"/><Relationship Id="rId13" Type="http://schemas.openxmlformats.org/officeDocument/2006/relationships/hyperlink" Target="https://www.thepowerof10.info/athletes/profile.aspx?athleteid=900550" TargetMode="External"/><Relationship Id="rId18" Type="http://schemas.openxmlformats.org/officeDocument/2006/relationships/hyperlink" Target="https://thepowerof10.info/athletes/profile.aspx?athleteid=757320&amp;viewby=date" TargetMode="External"/><Relationship Id="rId39" Type="http://schemas.openxmlformats.org/officeDocument/2006/relationships/hyperlink" Target="https://www.thepowerof10.info/athletes/profile.aspx?athleteid=611645" TargetMode="External"/></Relationships>
</file>

<file path=xl/worksheets/_rels/sheet2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hepowerof10.info/athletes/profile.aspx?athleteid=202824" TargetMode="External"/><Relationship Id="rId18" Type="http://schemas.openxmlformats.org/officeDocument/2006/relationships/hyperlink" Target="https://www.thepowerof10.info/athletes/profile.aspx?athleteid=721414" TargetMode="External"/><Relationship Id="rId26" Type="http://schemas.openxmlformats.org/officeDocument/2006/relationships/hyperlink" Target="https://www.thepowerof10.info/athletes/profile.aspx?athleteid=366011" TargetMode="External"/><Relationship Id="rId39" Type="http://schemas.openxmlformats.org/officeDocument/2006/relationships/hyperlink" Target="https://www.thepowerof10.info/athletes/profile.aspx?athleteid=548811" TargetMode="External"/><Relationship Id="rId21" Type="http://schemas.openxmlformats.org/officeDocument/2006/relationships/hyperlink" Target="https://www.thepowerof10.info/athletes/profile.aspx?athleteid=643593" TargetMode="External"/><Relationship Id="rId34" Type="http://schemas.openxmlformats.org/officeDocument/2006/relationships/hyperlink" Target="https://www.thepowerof10.info/athletes/profile.aspx?athleteid=363181" TargetMode="External"/><Relationship Id="rId42" Type="http://schemas.openxmlformats.org/officeDocument/2006/relationships/hyperlink" Target="https://www.thepowerof10.info/athletes/profile.aspx?athleteid=322639" TargetMode="External"/><Relationship Id="rId47" Type="http://schemas.openxmlformats.org/officeDocument/2006/relationships/hyperlink" Target="https://www.thepowerof10.info/athletes/profile.aspx?athleteid=641464" TargetMode="External"/><Relationship Id="rId50" Type="http://schemas.openxmlformats.org/officeDocument/2006/relationships/hyperlink" Target="https://www.thepowerof10.info/athletes/profile.aspx?athleteid=525474" TargetMode="External"/><Relationship Id="rId55" Type="http://schemas.openxmlformats.org/officeDocument/2006/relationships/hyperlink" Target="https://thepowerof10.info/athletes/profile.aspx?athleteid=390987" TargetMode="External"/><Relationship Id="rId7" Type="http://schemas.openxmlformats.org/officeDocument/2006/relationships/hyperlink" Target="https://www.thepowerof10.info/athletes/profile.aspx?athleteid=649505" TargetMode="External"/><Relationship Id="rId2" Type="http://schemas.openxmlformats.org/officeDocument/2006/relationships/hyperlink" Target="https://www.thepowerof10.info/athletes/profile.aspx?athleteid=542566" TargetMode="External"/><Relationship Id="rId16" Type="http://schemas.openxmlformats.org/officeDocument/2006/relationships/hyperlink" Target="https://www.thepowerof10.info/athletes/profile.aspx?athleteid=723876" TargetMode="External"/><Relationship Id="rId29" Type="http://schemas.openxmlformats.org/officeDocument/2006/relationships/hyperlink" Target="https://www.thepowerof10.info/athletes/profile.aspx?athleteid=206655" TargetMode="External"/><Relationship Id="rId11" Type="http://schemas.openxmlformats.org/officeDocument/2006/relationships/hyperlink" Target="https://www.thepowerof10.info/athletes/profile.aspx?athleteid=702001" TargetMode="External"/><Relationship Id="rId24" Type="http://schemas.openxmlformats.org/officeDocument/2006/relationships/hyperlink" Target="https://www.thepowerof10.info/athletes/profile.aspx?athleteid=416212" TargetMode="External"/><Relationship Id="rId32" Type="http://schemas.openxmlformats.org/officeDocument/2006/relationships/hyperlink" Target="https://www.thepowerof10.info/athletes/profile.aspx?athleteid=661773" TargetMode="External"/><Relationship Id="rId37" Type="http://schemas.openxmlformats.org/officeDocument/2006/relationships/hyperlink" Target="https://thepowerof10.info/athletes/profile.aspx?athleteid=662634" TargetMode="External"/><Relationship Id="rId40" Type="http://schemas.openxmlformats.org/officeDocument/2006/relationships/hyperlink" Target="https://thepowerof10.info/athletes/profile.aspx?athleteid=687183" TargetMode="External"/><Relationship Id="rId45" Type="http://schemas.openxmlformats.org/officeDocument/2006/relationships/hyperlink" Target="https://www.thepowerof10.info/athletes/profile.aspx?athleteid=641131" TargetMode="External"/><Relationship Id="rId53" Type="http://schemas.openxmlformats.org/officeDocument/2006/relationships/hyperlink" Target="https://www.thepowerof10.info/athletes/profile.aspx?athleteid=715998" TargetMode="External"/><Relationship Id="rId58" Type="http://schemas.openxmlformats.org/officeDocument/2006/relationships/hyperlink" Target="https://www.thepowerof10.info/athletes/profile.aspx?athleteid=852572" TargetMode="External"/><Relationship Id="rId5" Type="http://schemas.openxmlformats.org/officeDocument/2006/relationships/hyperlink" Target="https://www.thepowerof10.info/athletes/profile.aspx?athleteid=373199" TargetMode="External"/><Relationship Id="rId19" Type="http://schemas.openxmlformats.org/officeDocument/2006/relationships/hyperlink" Target="https://thepowerof10.info/athletes/profile.aspx?athleteid=756735" TargetMode="External"/><Relationship Id="rId4" Type="http://schemas.openxmlformats.org/officeDocument/2006/relationships/hyperlink" Target="https://www.thepowerof10.info/athletes/profile.aspx?athleteid=522554" TargetMode="External"/><Relationship Id="rId9" Type="http://schemas.openxmlformats.org/officeDocument/2006/relationships/hyperlink" Target="https://www.thepowerof10.info/athletes/profile.aspx?athleteid=377354" TargetMode="External"/><Relationship Id="rId14" Type="http://schemas.openxmlformats.org/officeDocument/2006/relationships/hyperlink" Target="https://www.thepowerof10.info/athletes/profile.aspx?athleteid=100180" TargetMode="External"/><Relationship Id="rId22" Type="http://schemas.openxmlformats.org/officeDocument/2006/relationships/hyperlink" Target="https://www.thepowerof10.info/athletes/profile.aspx?athleteid=131514" TargetMode="External"/><Relationship Id="rId27" Type="http://schemas.openxmlformats.org/officeDocument/2006/relationships/hyperlink" Target="https://www.thepowerof10.info/athletes/profile.aspx?athleteid=525970" TargetMode="External"/><Relationship Id="rId30" Type="http://schemas.openxmlformats.org/officeDocument/2006/relationships/hyperlink" Target="https://www.thepowerof10.info/athletes/profile.aspx?athleteid=444569" TargetMode="External"/><Relationship Id="rId35" Type="http://schemas.openxmlformats.org/officeDocument/2006/relationships/hyperlink" Target="https://www.thepowerof10.info/athletes/profile.aspx?athleteid=462324" TargetMode="External"/><Relationship Id="rId43" Type="http://schemas.openxmlformats.org/officeDocument/2006/relationships/hyperlink" Target="https://www.thepowerof10.info/athletes/profile.aspx?athleteid=751345" TargetMode="External"/><Relationship Id="rId48" Type="http://schemas.openxmlformats.org/officeDocument/2006/relationships/hyperlink" Target="https://www.thepowerof10.info/athletes/profile.aspx?athleteid=688653" TargetMode="External"/><Relationship Id="rId56" Type="http://schemas.openxmlformats.org/officeDocument/2006/relationships/hyperlink" Target="https://www.thepowerof10.info/athletes/profile.aspx?athleteid=644026" TargetMode="External"/><Relationship Id="rId8" Type="http://schemas.openxmlformats.org/officeDocument/2006/relationships/hyperlink" Target="https://www.thepowerof10.info/athletes/profile.aspx?athleteid=779465" TargetMode="External"/><Relationship Id="rId51" Type="http://schemas.openxmlformats.org/officeDocument/2006/relationships/hyperlink" Target="https://www.thepowerof10.info/athletes/profile.aspx?athleteid=643005" TargetMode="External"/><Relationship Id="rId3" Type="http://schemas.openxmlformats.org/officeDocument/2006/relationships/hyperlink" Target="https://www.thepowerof10.info/athletes/profile.aspx?athleteid=532906" TargetMode="External"/><Relationship Id="rId12" Type="http://schemas.openxmlformats.org/officeDocument/2006/relationships/hyperlink" Target="https://thepowerof10.info/athletes/profile.aspx?athleteid=526106" TargetMode="External"/><Relationship Id="rId17" Type="http://schemas.openxmlformats.org/officeDocument/2006/relationships/hyperlink" Target="https://www.thepowerof10.info/athletes/profile.aspx?athleteid=602786" TargetMode="External"/><Relationship Id="rId25" Type="http://schemas.openxmlformats.org/officeDocument/2006/relationships/hyperlink" Target="https://www.thepowerof10.info/athletes/profile.aspx?athleteid=447045" TargetMode="External"/><Relationship Id="rId33" Type="http://schemas.openxmlformats.org/officeDocument/2006/relationships/hyperlink" Target="https://www.thepowerof10.info/athletes/profile.aspx?athleteid=682836" TargetMode="External"/><Relationship Id="rId38" Type="http://schemas.openxmlformats.org/officeDocument/2006/relationships/hyperlink" Target="https://www.thepowerof10.info/athletes/profile.aspx?athleteid=661211" TargetMode="External"/><Relationship Id="rId46" Type="http://schemas.openxmlformats.org/officeDocument/2006/relationships/hyperlink" Target="https://www.thepowerof10.info/athletes/profile.aspx?athleteid=720512" TargetMode="External"/><Relationship Id="rId59" Type="http://schemas.openxmlformats.org/officeDocument/2006/relationships/hyperlink" Target="https://www.thepowerof10.info/athletes/profile.aspx?athleteid=202627" TargetMode="External"/><Relationship Id="rId20" Type="http://schemas.openxmlformats.org/officeDocument/2006/relationships/hyperlink" Target="https://www.thepowerof10.info/athletes/profile.aspx?athleteid=596720" TargetMode="External"/><Relationship Id="rId41" Type="http://schemas.openxmlformats.org/officeDocument/2006/relationships/hyperlink" Target="https://www.thepowerof10.info/athletes/profile.aspx?athleteid=737746" TargetMode="External"/><Relationship Id="rId54" Type="http://schemas.openxmlformats.org/officeDocument/2006/relationships/hyperlink" Target="https://bases.athle.fr/asp.net/athletes.aspx?base=records&amp;seq=50495049465350494653435651484554" TargetMode="External"/><Relationship Id="rId1" Type="http://schemas.openxmlformats.org/officeDocument/2006/relationships/hyperlink" Target="https://www.thepowerof10.info/athletes/profile.aspx?athleteid=679540" TargetMode="External"/><Relationship Id="rId6" Type="http://schemas.openxmlformats.org/officeDocument/2006/relationships/hyperlink" Target="https://www.thepowerof10.info/athletes/profile.aspx?athleteid=459931" TargetMode="External"/><Relationship Id="rId15" Type="http://schemas.openxmlformats.org/officeDocument/2006/relationships/hyperlink" Target="https://www.thepowerof10.info/athletes/profile.aspx?athleteid=403834" TargetMode="External"/><Relationship Id="rId23" Type="http://schemas.openxmlformats.org/officeDocument/2006/relationships/hyperlink" Target="https://www.thepowerof10.info/athletes/profile.aspx?athleteid=723417" TargetMode="External"/><Relationship Id="rId28" Type="http://schemas.openxmlformats.org/officeDocument/2006/relationships/hyperlink" Target="https://www.thepowerof10.info/athletes/profile.aspx?athleteid=657129" TargetMode="External"/><Relationship Id="rId36" Type="http://schemas.openxmlformats.org/officeDocument/2006/relationships/hyperlink" Target="https://www.thepowerof10.info/athletes/profile.aspx?athleteid=769353" TargetMode="External"/><Relationship Id="rId49" Type="http://schemas.openxmlformats.org/officeDocument/2006/relationships/hyperlink" Target="https://www.thepowerof10.info/athletes/profile.aspx?athleteid=625500" TargetMode="External"/><Relationship Id="rId57" Type="http://schemas.openxmlformats.org/officeDocument/2006/relationships/hyperlink" Target="https://online.atletika.cz/vysledky-atleta/2021/10000002894" TargetMode="External"/><Relationship Id="rId10" Type="http://schemas.openxmlformats.org/officeDocument/2006/relationships/hyperlink" Target="https://thepowerof10.info/athletes/profile.aspx?athleteid=78966" TargetMode="External"/><Relationship Id="rId31" Type="http://schemas.openxmlformats.org/officeDocument/2006/relationships/hyperlink" Target="https://www.thepowerof10.info/athletes/profile.aspx?athleteid=397154" TargetMode="External"/><Relationship Id="rId44" Type="http://schemas.openxmlformats.org/officeDocument/2006/relationships/hyperlink" Target="https://thepowerof10.info/athletes/profile.aspx?athleteid=456627" TargetMode="External"/><Relationship Id="rId52" Type="http://schemas.openxmlformats.org/officeDocument/2006/relationships/hyperlink" Target="https://www.thepowerof10.info/athletes/profile.aspx?athleteid=51038" TargetMode="External"/><Relationship Id="rId60" Type="http://schemas.openxmlformats.org/officeDocument/2006/relationships/hyperlink" Target="https://www.thepowerof10.info/athletes/profile.aspx?athleteid=947799" TargetMode="External"/></Relationships>
</file>

<file path=xl/worksheets/_rels/sheet2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hepowerof10.info/athletes/profile.aspx?athleteid=793863" TargetMode="External"/><Relationship Id="rId18" Type="http://schemas.openxmlformats.org/officeDocument/2006/relationships/hyperlink" Target="https://www.thepowerof10.info/athletes/profile.aspx?athleteid=1125460" TargetMode="External"/><Relationship Id="rId26" Type="http://schemas.openxmlformats.org/officeDocument/2006/relationships/hyperlink" Target="https://www.thepowerof10.info/athletes/profile.aspx?athleteid=828219" TargetMode="External"/><Relationship Id="rId39" Type="http://schemas.openxmlformats.org/officeDocument/2006/relationships/hyperlink" Target="https://www.thepowerof10.info/athletes/profile.aspx?athleteid=132284" TargetMode="External"/><Relationship Id="rId21" Type="http://schemas.openxmlformats.org/officeDocument/2006/relationships/hyperlink" Target="https://www.thepowerof10.info/athletes/profile.aspx?athleteid=526772" TargetMode="External"/><Relationship Id="rId34" Type="http://schemas.openxmlformats.org/officeDocument/2006/relationships/hyperlink" Target="https://www.thepowerof10.info/athletes/profile.aspx?athleteid=599824" TargetMode="External"/><Relationship Id="rId42" Type="http://schemas.openxmlformats.org/officeDocument/2006/relationships/hyperlink" Target="https://www.thepowerof10.info/athletes/profile.aspx?athleteid=294595" TargetMode="External"/><Relationship Id="rId7" Type="http://schemas.openxmlformats.org/officeDocument/2006/relationships/hyperlink" Target="https://www.thepowerof10.info/athletes/profile.aspx?athleteid=742942" TargetMode="External"/><Relationship Id="rId2" Type="http://schemas.openxmlformats.org/officeDocument/2006/relationships/hyperlink" Target="https://www.thepowerof10.info/athletes/profile.aspx?athleteid=643595" TargetMode="External"/><Relationship Id="rId16" Type="http://schemas.openxmlformats.org/officeDocument/2006/relationships/hyperlink" Target="https://www.thepowerof10.info/athletes/profile.aspx?athleteid=77847" TargetMode="External"/><Relationship Id="rId20" Type="http://schemas.openxmlformats.org/officeDocument/2006/relationships/hyperlink" Target="https://www.thepowerof10.info/athletes/profile.aspx?athleteid=611367" TargetMode="External"/><Relationship Id="rId29" Type="http://schemas.openxmlformats.org/officeDocument/2006/relationships/hyperlink" Target="https://www.thepowerof10.info/athletes/profile.aspx?athleteid=452388" TargetMode="External"/><Relationship Id="rId41" Type="http://schemas.openxmlformats.org/officeDocument/2006/relationships/hyperlink" Target="https://www.thepowerof10.info/athletes/profile.aspx?athleteid=529345" TargetMode="External"/><Relationship Id="rId1" Type="http://schemas.openxmlformats.org/officeDocument/2006/relationships/hyperlink" Target="https://worldathletics.org/athletes/singapore/isabella-ghersi-14840499" TargetMode="External"/><Relationship Id="rId6" Type="http://schemas.openxmlformats.org/officeDocument/2006/relationships/hyperlink" Target="https://www.thepowerof10.info/athletes/profile.aspx?athleteid=693947" TargetMode="External"/><Relationship Id="rId11" Type="http://schemas.openxmlformats.org/officeDocument/2006/relationships/hyperlink" Target="https://www.thepowerof10.info/athletes/profile.aspx?athleteid=671164" TargetMode="External"/><Relationship Id="rId24" Type="http://schemas.openxmlformats.org/officeDocument/2006/relationships/hyperlink" Target="https://www.thepowerof10.info/athletes/profile.aspx?athleteid=658600" TargetMode="External"/><Relationship Id="rId32" Type="http://schemas.openxmlformats.org/officeDocument/2006/relationships/hyperlink" Target="https://www.thepowerof10.info/athletes/profile.aspx?athleteid=419710" TargetMode="External"/><Relationship Id="rId37" Type="http://schemas.openxmlformats.org/officeDocument/2006/relationships/hyperlink" Target="https://www.thepowerof10.info/athletes/profile.aspx?athleteid=377736" TargetMode="External"/><Relationship Id="rId40" Type="http://schemas.openxmlformats.org/officeDocument/2006/relationships/hyperlink" Target="https://www.thepowerof10.info/athletes/profile.aspx?athleteid=461251" TargetMode="External"/><Relationship Id="rId5" Type="http://schemas.openxmlformats.org/officeDocument/2006/relationships/hyperlink" Target="https://www.thepowerof10.info/athletes/profile.aspx?athleteid=515477" TargetMode="External"/><Relationship Id="rId15" Type="http://schemas.openxmlformats.org/officeDocument/2006/relationships/hyperlink" Target="https://www.thepowerof10.info/athletes/profile.aspx?athleteid=655307" TargetMode="External"/><Relationship Id="rId23" Type="http://schemas.openxmlformats.org/officeDocument/2006/relationships/hyperlink" Target="https://www.thepowerof10.info/athletes/profile.aspx?athleteid=637125" TargetMode="External"/><Relationship Id="rId28" Type="http://schemas.openxmlformats.org/officeDocument/2006/relationships/hyperlink" Target="https://www.thepowerof10.info/athletes/profile.aspx?athleteid=116443" TargetMode="External"/><Relationship Id="rId36" Type="http://schemas.openxmlformats.org/officeDocument/2006/relationships/hyperlink" Target="https://www.thepowerof10.info/athletes/profile.aspx?athleteid=378739" TargetMode="External"/><Relationship Id="rId10" Type="http://schemas.openxmlformats.org/officeDocument/2006/relationships/hyperlink" Target="https://www.thepowerof10.info/athletes/profile.aspx?athleteid=827102" TargetMode="External"/><Relationship Id="rId19" Type="http://schemas.openxmlformats.org/officeDocument/2006/relationships/hyperlink" Target="https://www.thepowerof10.info/athletes/profile.aspx?athleteid=425729" TargetMode="External"/><Relationship Id="rId31" Type="http://schemas.openxmlformats.org/officeDocument/2006/relationships/hyperlink" Target="https://www.thepowerof10.info/athletes/profile.aspx?athleteid=533569" TargetMode="External"/><Relationship Id="rId44" Type="http://schemas.openxmlformats.org/officeDocument/2006/relationships/hyperlink" Target="https://www.thepowerof10.info/athletes/profile.aspx?athleteid=1093597" TargetMode="External"/><Relationship Id="rId4" Type="http://schemas.openxmlformats.org/officeDocument/2006/relationships/hyperlink" Target="https://www.thepowerof10.info/athletes/profile.aspx?athleteid=515608" TargetMode="External"/><Relationship Id="rId9" Type="http://schemas.openxmlformats.org/officeDocument/2006/relationships/hyperlink" Target="https://www.thepowerof10.info/athletes/profile.aspx?athleteid=382090" TargetMode="External"/><Relationship Id="rId14" Type="http://schemas.openxmlformats.org/officeDocument/2006/relationships/hyperlink" Target="https://www.thepowerof10.info/athletes/profile.aspx?athleteid=280469" TargetMode="External"/><Relationship Id="rId22" Type="http://schemas.openxmlformats.org/officeDocument/2006/relationships/hyperlink" Target="https://www.thepowerof10.info/athletes/profile.aspx?athleteid=414744" TargetMode="External"/><Relationship Id="rId27" Type="http://schemas.openxmlformats.org/officeDocument/2006/relationships/hyperlink" Target="https://www.thepowerof10.info/athletes/profile.aspx?athleteid=712902" TargetMode="External"/><Relationship Id="rId30" Type="http://schemas.openxmlformats.org/officeDocument/2006/relationships/hyperlink" Target="https://www.thepowerof10.info/athletes/profile.aspx?athleteid=277627" TargetMode="External"/><Relationship Id="rId35" Type="http://schemas.openxmlformats.org/officeDocument/2006/relationships/hyperlink" Target="https://www.thepowerof10.info/athletes/profile.aspx?athleteid=756061" TargetMode="External"/><Relationship Id="rId43" Type="http://schemas.openxmlformats.org/officeDocument/2006/relationships/hyperlink" Target="https://thepowerof10.info/athletes/profile.aspx?athleteid=390987" TargetMode="External"/><Relationship Id="rId8" Type="http://schemas.openxmlformats.org/officeDocument/2006/relationships/hyperlink" Target="https://www.thepowerof10.info/athletes/profile.aspx?athleteid=377354" TargetMode="External"/><Relationship Id="rId3" Type="http://schemas.openxmlformats.org/officeDocument/2006/relationships/hyperlink" Target="https://www.thepowerof10.info/athletes/profile.aspx?athleteid=154342" TargetMode="External"/><Relationship Id="rId12" Type="http://schemas.openxmlformats.org/officeDocument/2006/relationships/hyperlink" Target="https://www.thepowerof10.info/athletes/profile.aspx?athleteid=525983" TargetMode="External"/><Relationship Id="rId17" Type="http://schemas.openxmlformats.org/officeDocument/2006/relationships/hyperlink" Target="https://www.thepowerof10.info/athletes/profile.aspx?athleteid=542622" TargetMode="External"/><Relationship Id="rId25" Type="http://schemas.openxmlformats.org/officeDocument/2006/relationships/hyperlink" Target="https://www.thepowerof10.info/athletes/profile.aspx?athleteid=423609" TargetMode="External"/><Relationship Id="rId33" Type="http://schemas.openxmlformats.org/officeDocument/2006/relationships/hyperlink" Target="https://www.thepowerof10.info/athletes/profile.aspx?athleteid=436498" TargetMode="External"/><Relationship Id="rId38" Type="http://schemas.openxmlformats.org/officeDocument/2006/relationships/hyperlink" Target="https://www.thepowerof10.info/athletes/profile.aspx?athleteid=272793" TargetMode="External"/></Relationships>
</file>

<file path=xl/worksheets/_rels/sheet2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hepowerof10.info/athletes/profile.aspx?athleteid=667410" TargetMode="External"/><Relationship Id="rId18" Type="http://schemas.openxmlformats.org/officeDocument/2006/relationships/hyperlink" Target="https://www.thepowerof10.info/athletes/profile.aspx?athleteid=526795" TargetMode="External"/><Relationship Id="rId26" Type="http://schemas.openxmlformats.org/officeDocument/2006/relationships/hyperlink" Target="https://www.thepowerof10.info/athletes/profile.aspx?athleteid=790175" TargetMode="External"/><Relationship Id="rId39" Type="http://schemas.openxmlformats.org/officeDocument/2006/relationships/hyperlink" Target="https://www.thepowerof10.info/athletes/profile.aspx?athleteid=1033587" TargetMode="External"/><Relationship Id="rId21" Type="http://schemas.openxmlformats.org/officeDocument/2006/relationships/hyperlink" Target="https://www.thepowerof10.info/athletes/profile.aspx?athleteid=1125460" TargetMode="External"/><Relationship Id="rId34" Type="http://schemas.openxmlformats.org/officeDocument/2006/relationships/hyperlink" Target="https://thepowerof10.info/athletes/profile.aspx?athleteid=72309" TargetMode="External"/><Relationship Id="rId7" Type="http://schemas.openxmlformats.org/officeDocument/2006/relationships/hyperlink" Target="https://www.thepowerof10.info/athletes/profile.aspx?athleteid=461566" TargetMode="External"/><Relationship Id="rId12" Type="http://schemas.openxmlformats.org/officeDocument/2006/relationships/hyperlink" Target="https://www.thepowerof10.info/athletes/profile.aspx?athleteid=1029802" TargetMode="External"/><Relationship Id="rId17" Type="http://schemas.openxmlformats.org/officeDocument/2006/relationships/hyperlink" Target="https://www.thepowerof10.info/athletes/profile.aspx?athleteid=327234" TargetMode="External"/><Relationship Id="rId25" Type="http://schemas.openxmlformats.org/officeDocument/2006/relationships/hyperlink" Target="https://www.thepowerof10.info/athletes/profile.aspx?athleteid=659082" TargetMode="External"/><Relationship Id="rId33" Type="http://schemas.openxmlformats.org/officeDocument/2006/relationships/hyperlink" Target="https://www.thepowerof10.info/athletes/profile.aspx?athleteid=469268" TargetMode="External"/><Relationship Id="rId38" Type="http://schemas.openxmlformats.org/officeDocument/2006/relationships/hyperlink" Target="https://www.thepowerof10.info/athletes/profile.aspx?athleteid=111159" TargetMode="External"/><Relationship Id="rId2" Type="http://schemas.openxmlformats.org/officeDocument/2006/relationships/hyperlink" Target="https://www.thepowerof10.info/athletes/profile.aspx?athleteid=202848" TargetMode="External"/><Relationship Id="rId16" Type="http://schemas.openxmlformats.org/officeDocument/2006/relationships/hyperlink" Target="https://www.thepowerof10.info/athletes/profile.aspx?athleteid=389838" TargetMode="External"/><Relationship Id="rId20" Type="http://schemas.openxmlformats.org/officeDocument/2006/relationships/hyperlink" Target="https://www.thepowerof10.info/athletes/profile.aspx?athleteid=542622" TargetMode="External"/><Relationship Id="rId29" Type="http://schemas.openxmlformats.org/officeDocument/2006/relationships/hyperlink" Target="https://www.thepowerof10.info/athletes/profile.aspx?athleteid=619211" TargetMode="External"/><Relationship Id="rId1" Type="http://schemas.openxmlformats.org/officeDocument/2006/relationships/hyperlink" Target="https://thepowerof10.info/athletes/profile.aspx?athleteid=732855" TargetMode="External"/><Relationship Id="rId6" Type="http://schemas.openxmlformats.org/officeDocument/2006/relationships/hyperlink" Target="https://www.thepowerof10.info/athletes/profile.aspx?athleteid=536087" TargetMode="External"/><Relationship Id="rId11" Type="http://schemas.openxmlformats.org/officeDocument/2006/relationships/hyperlink" Target="https://www.thepowerof10.info/athletes/profile.aspx?athleteid=827102" TargetMode="External"/><Relationship Id="rId24" Type="http://schemas.openxmlformats.org/officeDocument/2006/relationships/hyperlink" Target="https://thepowerof10.info/athletes/profile.aspx?athleteid=277902" TargetMode="External"/><Relationship Id="rId32" Type="http://schemas.openxmlformats.org/officeDocument/2006/relationships/hyperlink" Target="https://www.tfrrs.org/athletes/6424207/Trinity_CT/Julia_Burdulis.html" TargetMode="External"/><Relationship Id="rId37" Type="http://schemas.openxmlformats.org/officeDocument/2006/relationships/hyperlink" Target="https://www.thepowerof10.info/athletes/profile.aspx?athleteid=436644" TargetMode="External"/><Relationship Id="rId5" Type="http://schemas.openxmlformats.org/officeDocument/2006/relationships/hyperlink" Target="https://www.thepowerof10.info/athletes/profile.aspx?athleteid=1081585" TargetMode="External"/><Relationship Id="rId15" Type="http://schemas.openxmlformats.org/officeDocument/2006/relationships/hyperlink" Target="https://www.thepowerof10.info/athletes/profile.aspx?athleteid=694260" TargetMode="External"/><Relationship Id="rId23" Type="http://schemas.openxmlformats.org/officeDocument/2006/relationships/hyperlink" Target="https://www.thepowerof10.info/athletes/profile.aspx?athleteid=613987" TargetMode="External"/><Relationship Id="rId28" Type="http://schemas.openxmlformats.org/officeDocument/2006/relationships/hyperlink" Target="https://www.thepowerof10.info/athletes/profile.aspx?athleteid=116443" TargetMode="External"/><Relationship Id="rId36" Type="http://schemas.openxmlformats.org/officeDocument/2006/relationships/hyperlink" Target="https://www.thepowerof10.info/athletes/profile.aspx?athleteid=461431" TargetMode="External"/><Relationship Id="rId10" Type="http://schemas.openxmlformats.org/officeDocument/2006/relationships/hyperlink" Target="https://www.thepowerof10.info/athletes/profile.aspx?athleteid=693030" TargetMode="External"/><Relationship Id="rId19" Type="http://schemas.openxmlformats.org/officeDocument/2006/relationships/hyperlink" Target="https://www.thepowerof10.info/athletes/profile.aspx?athleteid=987954" TargetMode="External"/><Relationship Id="rId31" Type="http://schemas.openxmlformats.org/officeDocument/2006/relationships/hyperlink" Target="https://www.thepowerof10.info/athletes/profile.aspx?athleteid=436498" TargetMode="External"/><Relationship Id="rId4" Type="http://schemas.openxmlformats.org/officeDocument/2006/relationships/hyperlink" Target="https://www.thepowerof10.info/athletes/profile.aspx?athleteid=701337" TargetMode="External"/><Relationship Id="rId9" Type="http://schemas.openxmlformats.org/officeDocument/2006/relationships/hyperlink" Target="https://www.thepowerof10.info/athletes/profile.aspx?athleteid=377354" TargetMode="External"/><Relationship Id="rId14" Type="http://schemas.openxmlformats.org/officeDocument/2006/relationships/hyperlink" Target="https://www.thepowerof10.info/athletes/profile.aspx?athleteid=661981" TargetMode="External"/><Relationship Id="rId22" Type="http://schemas.openxmlformats.org/officeDocument/2006/relationships/hyperlink" Target="https://www.thepowerof10.info/athletes/profile.aspx?athleteid=531535" TargetMode="External"/><Relationship Id="rId27" Type="http://schemas.openxmlformats.org/officeDocument/2006/relationships/hyperlink" Target="https://www.thepowerof10.info/athletes/profile.aspx?athleteid=373208" TargetMode="External"/><Relationship Id="rId30" Type="http://schemas.openxmlformats.org/officeDocument/2006/relationships/hyperlink" Target="https://www.thepowerof10.info/athletes/profile.aspx?athleteid=538374" TargetMode="External"/><Relationship Id="rId35" Type="http://schemas.openxmlformats.org/officeDocument/2006/relationships/hyperlink" Target="https://www.thepowerof10.info/athletes/profile.aspx?athleteid=377736" TargetMode="External"/><Relationship Id="rId8" Type="http://schemas.openxmlformats.org/officeDocument/2006/relationships/hyperlink" Target="https://www.thepowerof10.info/athletes/profile.aspx?athleteid=410225" TargetMode="External"/><Relationship Id="rId3" Type="http://schemas.openxmlformats.org/officeDocument/2006/relationships/hyperlink" Target="https://www.thepowerof10.info/athletes/profile.aspx?athleteid=352724" TargetMode="Externa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366058" TargetMode="External"/><Relationship Id="rId13" Type="http://schemas.openxmlformats.org/officeDocument/2006/relationships/hyperlink" Target="https://www.thepowerof10.info/athletes/profile.aspx?athleteid=721014" TargetMode="External"/><Relationship Id="rId18" Type="http://schemas.openxmlformats.org/officeDocument/2006/relationships/hyperlink" Target="https://www.thepowerof10.info/athletes/profile.aspx?athleteid=58364" TargetMode="External"/><Relationship Id="rId26" Type="http://schemas.openxmlformats.org/officeDocument/2006/relationships/hyperlink" Target="https://www.thepowerof10.info/athletes/profile.aspx?athleteid=614582" TargetMode="External"/><Relationship Id="rId3" Type="http://schemas.openxmlformats.org/officeDocument/2006/relationships/hyperlink" Target="https://www.thepowerof10.info/athletes/profile.aspx?athleteid=813264" TargetMode="External"/><Relationship Id="rId21" Type="http://schemas.openxmlformats.org/officeDocument/2006/relationships/hyperlink" Target="https://www.thepowerof10.info/athletes/profile.aspx?athleteid=656189" TargetMode="External"/><Relationship Id="rId7" Type="http://schemas.openxmlformats.org/officeDocument/2006/relationships/hyperlink" Target="https://www.thepowerof10.info/athletes/profile.aspx?athleteid=766530" TargetMode="External"/><Relationship Id="rId12" Type="http://schemas.openxmlformats.org/officeDocument/2006/relationships/hyperlink" Target="https://www.thepowerof10.info/athletes/profile.aspx?athleteid=80492" TargetMode="External"/><Relationship Id="rId17" Type="http://schemas.openxmlformats.org/officeDocument/2006/relationships/hyperlink" Target="https://www.thepowerof10.info/athletes/profile.aspx?athleteid=714549" TargetMode="External"/><Relationship Id="rId25" Type="http://schemas.openxmlformats.org/officeDocument/2006/relationships/hyperlink" Target="https://www.thepowerof10.info/athletes/profile.aspx?athleteid=390032" TargetMode="External"/><Relationship Id="rId2" Type="http://schemas.openxmlformats.org/officeDocument/2006/relationships/hyperlink" Target="https://worldathletics.org/athletes/south-africa/alexa-mesham-14838657" TargetMode="External"/><Relationship Id="rId16" Type="http://schemas.openxmlformats.org/officeDocument/2006/relationships/hyperlink" Target="https://www.thepowerof10.info/athletes/profile.aspx?athleteid=422796" TargetMode="External"/><Relationship Id="rId20" Type="http://schemas.openxmlformats.org/officeDocument/2006/relationships/hyperlink" Target="https://www.thepowerof10.info/athletes/profile.aspx?athleteid=966002" TargetMode="External"/><Relationship Id="rId1" Type="http://schemas.openxmlformats.org/officeDocument/2006/relationships/hyperlink" Target="https://www.thepowerof10.info/athletes/profile.aspx?athleteid=13195" TargetMode="External"/><Relationship Id="rId6" Type="http://schemas.openxmlformats.org/officeDocument/2006/relationships/hyperlink" Target="https://www.thepowerof10.info/athletes/profile.aspx?athleteid=119833" TargetMode="External"/><Relationship Id="rId11" Type="http://schemas.openxmlformats.org/officeDocument/2006/relationships/hyperlink" Target="https://www.thepowerof10.info/athletes/profile.aspx?athleteid=464705" TargetMode="External"/><Relationship Id="rId24" Type="http://schemas.openxmlformats.org/officeDocument/2006/relationships/hyperlink" Target="https://www.thepowerof10.info/athletes/profile.aspx?athleteid=1123552" TargetMode="External"/><Relationship Id="rId5" Type="http://schemas.openxmlformats.org/officeDocument/2006/relationships/hyperlink" Target="https://www.thepowerof10.info/athletes/profile.aspx?athleteid=211192" TargetMode="External"/><Relationship Id="rId15" Type="http://schemas.openxmlformats.org/officeDocument/2006/relationships/hyperlink" Target="https://www.thepowerof10.info/athletes/profile.aspx?athleteid=1125460" TargetMode="External"/><Relationship Id="rId23" Type="http://schemas.openxmlformats.org/officeDocument/2006/relationships/hyperlink" Target="https://www.thepowerof10.info/athletes/profile.aspx?athleteid=112844" TargetMode="External"/><Relationship Id="rId28" Type="http://schemas.openxmlformats.org/officeDocument/2006/relationships/hyperlink" Target="https://thepowerof10.info/athletes/profile.aspx?athleteid=823060" TargetMode="External"/><Relationship Id="rId10" Type="http://schemas.openxmlformats.org/officeDocument/2006/relationships/hyperlink" Target="https://www.thepowerof10.info/athletes/profile.aspx?athleteid=417756" TargetMode="External"/><Relationship Id="rId19" Type="http://schemas.openxmlformats.org/officeDocument/2006/relationships/hyperlink" Target="https://www.thepowerof10.info/athletes/profile.aspx?athleteid=661689" TargetMode="External"/><Relationship Id="rId4" Type="http://schemas.openxmlformats.org/officeDocument/2006/relationships/hyperlink" Target="https://www.thepowerof10.info/athletes/profile.aspx?athleteid=373163" TargetMode="External"/><Relationship Id="rId9" Type="http://schemas.openxmlformats.org/officeDocument/2006/relationships/hyperlink" Target="https://www.thepowerof10.info/athletes/profile.aspx?athleteid=277360" TargetMode="External"/><Relationship Id="rId14" Type="http://schemas.openxmlformats.org/officeDocument/2006/relationships/hyperlink" Target="https://www.thepowerof10.info/athletes/profile.aspx?athleteid=409527" TargetMode="External"/><Relationship Id="rId22" Type="http://schemas.openxmlformats.org/officeDocument/2006/relationships/hyperlink" Target="https://www.thepowerof10.info/athletes/profile.aspx?athleteid=597569" TargetMode="External"/><Relationship Id="rId27" Type="http://schemas.openxmlformats.org/officeDocument/2006/relationships/hyperlink" Target="https://www.rfea.es/web/estadisticas/ficha_atleta.asp?cod_temporada=22&amp;cod_persona=208700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227595" TargetMode="External"/><Relationship Id="rId13" Type="http://schemas.openxmlformats.org/officeDocument/2006/relationships/hyperlink" Target="https://www.atletiek.nu/wedstrijd/uitslagenonderdeel/32622/60mH/" TargetMode="External"/><Relationship Id="rId18" Type="http://schemas.openxmlformats.org/officeDocument/2006/relationships/hyperlink" Target="https://www.thepowerof10.info/athletes/profile.aspx?athleteid=406112" TargetMode="External"/><Relationship Id="rId3" Type="http://schemas.openxmlformats.org/officeDocument/2006/relationships/hyperlink" Target="https://www.thepowerof10.info/athletes/profile.aspx?athleteid=648876" TargetMode="External"/><Relationship Id="rId21" Type="http://schemas.openxmlformats.org/officeDocument/2006/relationships/hyperlink" Target="https://www.thepowerof10.info/athletes/profile.aspx?athleteid=446303" TargetMode="External"/><Relationship Id="rId7" Type="http://schemas.openxmlformats.org/officeDocument/2006/relationships/hyperlink" Target="https://www.thepowerof10.info/athletes/profile.aspx?athleteid=564811" TargetMode="External"/><Relationship Id="rId12" Type="http://schemas.openxmlformats.org/officeDocument/2006/relationships/hyperlink" Target="https://www.thepowerof10.info/athletes/profile.aspx?athleteid=465341" TargetMode="External"/><Relationship Id="rId17" Type="http://schemas.openxmlformats.org/officeDocument/2006/relationships/hyperlink" Target="https://www.thepowerof10.info/athletes/profile.aspx?athleteid=446849" TargetMode="External"/><Relationship Id="rId2" Type="http://schemas.openxmlformats.org/officeDocument/2006/relationships/hyperlink" Target="https://www.thepowerof10.info/athletes/profile.aspx?athleteid=373058" TargetMode="External"/><Relationship Id="rId16" Type="http://schemas.openxmlformats.org/officeDocument/2006/relationships/hyperlink" Target="https://www.thepowerof10.info/athletes/profile.aspx?athleteid=719666" TargetMode="External"/><Relationship Id="rId20" Type="http://schemas.openxmlformats.org/officeDocument/2006/relationships/hyperlink" Target="https://www.thepowerof10.info/athletes/profile.aspx?athleteid=650626" TargetMode="External"/><Relationship Id="rId1" Type="http://schemas.openxmlformats.org/officeDocument/2006/relationships/hyperlink" Target="https://www.thepowerof10.info/athletes/profile.aspx?athleteid=723843" TargetMode="External"/><Relationship Id="rId6" Type="http://schemas.openxmlformats.org/officeDocument/2006/relationships/hyperlink" Target="https://www.thepowerof10.info/athletes/profile.aspx?athleteid=553641" TargetMode="External"/><Relationship Id="rId11" Type="http://schemas.openxmlformats.org/officeDocument/2006/relationships/hyperlink" Target="https://www.thepowerof10.info/athletes/profile.aspx?athleteid=667156" TargetMode="External"/><Relationship Id="rId24" Type="http://schemas.openxmlformats.org/officeDocument/2006/relationships/hyperlink" Target="https://www.thepowerof10.info/athletes/profile.aspx?athleteid=643673" TargetMode="External"/><Relationship Id="rId5" Type="http://schemas.openxmlformats.org/officeDocument/2006/relationships/hyperlink" Target="https://worldathletics.org/athletes/ireland/amy-mcteggart-14540953" TargetMode="External"/><Relationship Id="rId15" Type="http://schemas.openxmlformats.org/officeDocument/2006/relationships/hyperlink" Target="http://www.fidal.it/atleta/Hannah-Insam/iaiRk5KlaGw%3D" TargetMode="External"/><Relationship Id="rId23" Type="http://schemas.openxmlformats.org/officeDocument/2006/relationships/hyperlink" Target="https://www.thepowerof10.info/athletes/profile.aspx?athleteid=1125502" TargetMode="External"/><Relationship Id="rId10" Type="http://schemas.openxmlformats.org/officeDocument/2006/relationships/hyperlink" Target="https://www.thepowerof10.info/athletes/profile.aspx?athleteid=836296" TargetMode="External"/><Relationship Id="rId19" Type="http://schemas.openxmlformats.org/officeDocument/2006/relationships/hyperlink" Target="https://www.thepowerof10.info/athletes/profile.aspx?athleteid=1044824" TargetMode="External"/><Relationship Id="rId4" Type="http://schemas.openxmlformats.org/officeDocument/2006/relationships/hyperlink" Target="https://www.thepowerof10.info/athletes/profile.aspx?athleteid=378946" TargetMode="External"/><Relationship Id="rId9" Type="http://schemas.openxmlformats.org/officeDocument/2006/relationships/hyperlink" Target="https://www.thepowerof10.info/athletes/profile.aspx?athleteid=607746" TargetMode="External"/><Relationship Id="rId14" Type="http://schemas.openxmlformats.org/officeDocument/2006/relationships/hyperlink" Target="https://www.thepowerof10.info/athletes/profile.aspx?athleteid=664382" TargetMode="External"/><Relationship Id="rId22" Type="http://schemas.openxmlformats.org/officeDocument/2006/relationships/hyperlink" Target="https://www.thepowerof10.info/athletes/profile.aspx?athleteid=131736" TargetMode="External"/></Relationships>
</file>

<file path=xl/worksheets/_rels/sheet29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hepowerof10.info/athletes/profile.aspx?athleteid=658548" TargetMode="External"/><Relationship Id="rId18" Type="http://schemas.openxmlformats.org/officeDocument/2006/relationships/hyperlink" Target="https://thepowerof10.info/athletes/profile.aspx?athleteid=528114" TargetMode="External"/><Relationship Id="rId26" Type="http://schemas.openxmlformats.org/officeDocument/2006/relationships/hyperlink" Target="https://www.thepowerof10.info/athletes/profile.aspx?athleteid=622109" TargetMode="External"/><Relationship Id="rId39" Type="http://schemas.openxmlformats.org/officeDocument/2006/relationships/hyperlink" Target="https://www.thepowerof10.info/athletes/profile.aspx?athleteid=276941" TargetMode="External"/><Relationship Id="rId21" Type="http://schemas.openxmlformats.org/officeDocument/2006/relationships/hyperlink" Target="https://www.thepowerof10.info/athletes/profile.aspx?athleteid=776632" TargetMode="External"/><Relationship Id="rId34" Type="http://schemas.openxmlformats.org/officeDocument/2006/relationships/hyperlink" Target="https://www.thepowerof10.info/athletes/profile.aspx?athleteid=203633" TargetMode="External"/><Relationship Id="rId42" Type="http://schemas.openxmlformats.org/officeDocument/2006/relationships/hyperlink" Target="https://www.thepowerof10.info/athletes/profile.aspx?athleteid=155423" TargetMode="External"/><Relationship Id="rId7" Type="http://schemas.openxmlformats.org/officeDocument/2006/relationships/hyperlink" Target="https://www.thepowerof10.info/athletes/profile.aspx?athleteid=1124928" TargetMode="External"/><Relationship Id="rId2" Type="http://schemas.openxmlformats.org/officeDocument/2006/relationships/hyperlink" Target="https://www.thepowerof10.info/athletes/profile.aspx?athleteid=566583" TargetMode="External"/><Relationship Id="rId16" Type="http://schemas.openxmlformats.org/officeDocument/2006/relationships/hyperlink" Target="https://www.thepowerof10.info/athletes/profile.aspx?athleteid=435521" TargetMode="External"/><Relationship Id="rId29" Type="http://schemas.openxmlformats.org/officeDocument/2006/relationships/hyperlink" Target="https://www.thepowerof10.info/athletes/profile.aspx?athleteid=565490" TargetMode="External"/><Relationship Id="rId1" Type="http://schemas.openxmlformats.org/officeDocument/2006/relationships/hyperlink" Target="https://www.thepowerof10.info/athletes/profile.aspx?athleteid=656206" TargetMode="External"/><Relationship Id="rId6" Type="http://schemas.openxmlformats.org/officeDocument/2006/relationships/hyperlink" Target="https://worldathletics.org/athletes/ireland/amy-mcteggart-14540953" TargetMode="External"/><Relationship Id="rId11" Type="http://schemas.openxmlformats.org/officeDocument/2006/relationships/hyperlink" Target="https://www.thepowerof10.info/athletes/profile.aspx?athleteid=452021" TargetMode="External"/><Relationship Id="rId24" Type="http://schemas.openxmlformats.org/officeDocument/2006/relationships/hyperlink" Target="https://www.thepowerof10.info/athletes/profile.aspx?athleteid=523039" TargetMode="External"/><Relationship Id="rId32" Type="http://schemas.openxmlformats.org/officeDocument/2006/relationships/hyperlink" Target="https://www.thepowerof10.info/athletes/profile.aspx?athleteid=1127831" TargetMode="External"/><Relationship Id="rId37" Type="http://schemas.openxmlformats.org/officeDocument/2006/relationships/hyperlink" Target="https://www.thepowerof10.info/athletes/profile.aspx?athleteid=95323" TargetMode="External"/><Relationship Id="rId40" Type="http://schemas.openxmlformats.org/officeDocument/2006/relationships/hyperlink" Target="https://estonia.opentrack.run/en-gb/a/8812eff9-e0fb-4fff-8995-6883eafc5307/" TargetMode="External"/><Relationship Id="rId45" Type="http://schemas.openxmlformats.org/officeDocument/2006/relationships/hyperlink" Target="https://www.thepowerof10.info/athletes/profile.aspx?athleteid=807991" TargetMode="External"/><Relationship Id="rId5" Type="http://schemas.openxmlformats.org/officeDocument/2006/relationships/hyperlink" Target="https://www.thepowerof10.info/athletes/profile.aspx?athleteid=373058" TargetMode="External"/><Relationship Id="rId15" Type="http://schemas.openxmlformats.org/officeDocument/2006/relationships/hyperlink" Target="https://www.thepowerof10.info/athletes/profile.aspx?athleteid=222413" TargetMode="External"/><Relationship Id="rId23" Type="http://schemas.openxmlformats.org/officeDocument/2006/relationships/hyperlink" Target="https://www.thepowerof10.info/athletes/profile.aspx?athleteid=400076" TargetMode="External"/><Relationship Id="rId28" Type="http://schemas.openxmlformats.org/officeDocument/2006/relationships/hyperlink" Target="https://www.thepowerof10.info/athletes/profile.aspx?athleteid=1088253" TargetMode="External"/><Relationship Id="rId36" Type="http://schemas.openxmlformats.org/officeDocument/2006/relationships/hyperlink" Target="https://www.thepowerof10.info/athletes/profile.aspx?athleteid=745692" TargetMode="External"/><Relationship Id="rId10" Type="http://schemas.openxmlformats.org/officeDocument/2006/relationships/hyperlink" Target="https://ladv.de/leistungsdatenbank/athletenprofil/145426/Luisa-von-Schnitzler.htm" TargetMode="External"/><Relationship Id="rId19" Type="http://schemas.openxmlformats.org/officeDocument/2006/relationships/hyperlink" Target="https://www.thepowerof10.info/athletes/profile.aspx?athleteid=446175" TargetMode="External"/><Relationship Id="rId31" Type="http://schemas.openxmlformats.org/officeDocument/2006/relationships/hyperlink" Target="https://www.thepowerof10.info/athletes/profile.aspx?athleteid=1103635" TargetMode="External"/><Relationship Id="rId44" Type="http://schemas.openxmlformats.org/officeDocument/2006/relationships/hyperlink" Target="https://www.athletic.net/TrackAndField/Athlete.aspx?AID=8504935&amp;fbclid=IwAR2le8Bi4DJ8RXgwaerD0YOraNw_caXkaTQPjavHVKLSKbTRGAxClQVFuMk" TargetMode="External"/><Relationship Id="rId4" Type="http://schemas.openxmlformats.org/officeDocument/2006/relationships/hyperlink" Target="https://thepowerof10.info/athletes/profile.aspx?athleteid=548639" TargetMode="External"/><Relationship Id="rId9" Type="http://schemas.openxmlformats.org/officeDocument/2006/relationships/hyperlink" Target="https://www.thepowerof10.info/athletes/profile.aspx?athleteid=363630" TargetMode="External"/><Relationship Id="rId14" Type="http://schemas.openxmlformats.org/officeDocument/2006/relationships/hyperlink" Target="https://www.thepowerof10.info/athletes/profile.aspx?athleteid=606928" TargetMode="External"/><Relationship Id="rId22" Type="http://schemas.openxmlformats.org/officeDocument/2006/relationships/hyperlink" Target="https://www.thepowerof10.info/athletes/profile.aspx?athleteid=36952" TargetMode="External"/><Relationship Id="rId27" Type="http://schemas.openxmlformats.org/officeDocument/2006/relationships/hyperlink" Target="https://www.thepowerof10.info/athletes/profile.aspx?athleteid=698043" TargetMode="External"/><Relationship Id="rId30" Type="http://schemas.openxmlformats.org/officeDocument/2006/relationships/hyperlink" Target="https://www.thepowerof10.info/athletes/profile.aspx?athleteid=277627" TargetMode="External"/><Relationship Id="rId35" Type="http://schemas.openxmlformats.org/officeDocument/2006/relationships/hyperlink" Target="https://www.thepowerof10.info/athletes/profile.aspx?athleteid=682365" TargetMode="External"/><Relationship Id="rId43" Type="http://schemas.openxmlformats.org/officeDocument/2006/relationships/hyperlink" Target="https://www.thepowerof10.info/athletes/profile.aspx?athleteid=996623" TargetMode="External"/><Relationship Id="rId8" Type="http://schemas.openxmlformats.org/officeDocument/2006/relationships/hyperlink" Target="https://www.thepowerof10.info/athletes/profile.aspx?athleteid=751079" TargetMode="External"/><Relationship Id="rId3" Type="http://schemas.openxmlformats.org/officeDocument/2006/relationships/hyperlink" Target="https://www.thepowerof10.info/athletes/profile.aspx?athleteid=443413" TargetMode="External"/><Relationship Id="rId12" Type="http://schemas.openxmlformats.org/officeDocument/2006/relationships/hyperlink" Target="https://www.thepowerof10.info/athletes/profile.aspx?athleteid=1121370" TargetMode="External"/><Relationship Id="rId17" Type="http://schemas.openxmlformats.org/officeDocument/2006/relationships/hyperlink" Target="https://www.thepowerof10.info/athletes/profile.aspx?athleteid=695958" TargetMode="External"/><Relationship Id="rId25" Type="http://schemas.openxmlformats.org/officeDocument/2006/relationships/hyperlink" Target="https://www.thepowerof10.info/athletes/profile.aspx?athleteid=641681" TargetMode="External"/><Relationship Id="rId33" Type="http://schemas.openxmlformats.org/officeDocument/2006/relationships/hyperlink" Target="https://www.thepowerof10.info/athletes/profile.aspx?athleteid=627662" TargetMode="External"/><Relationship Id="rId38" Type="http://schemas.openxmlformats.org/officeDocument/2006/relationships/hyperlink" Target="https://worldathletics.org/athletes/netherlands/eva-bastmeijer-14545519" TargetMode="External"/><Relationship Id="rId20" Type="http://schemas.openxmlformats.org/officeDocument/2006/relationships/hyperlink" Target="https://www.thepowerof10.info/athletes/profile.aspx?athleteid=373029" TargetMode="External"/><Relationship Id="rId41" Type="http://schemas.openxmlformats.org/officeDocument/2006/relationships/hyperlink" Target="https://www.thepowerof10.info/athletes/profile.aspx?athleteid=460072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hepowerof10.info/athletes/profile.aspx?athleteid=699449" TargetMode="External"/><Relationship Id="rId21" Type="http://schemas.openxmlformats.org/officeDocument/2006/relationships/hyperlink" Target="https://www.thepowerof10.info/athletes/profile.aspx?athleteid=117794" TargetMode="External"/><Relationship Id="rId42" Type="http://schemas.openxmlformats.org/officeDocument/2006/relationships/hyperlink" Target="https://www.thepowerof10.info/athletes/profile.aspx?athleteid=377753" TargetMode="External"/><Relationship Id="rId47" Type="http://schemas.openxmlformats.org/officeDocument/2006/relationships/hyperlink" Target="https://www.thepowerof10.info/athletes/profile.aspx?athleteid=525045" TargetMode="External"/><Relationship Id="rId63" Type="http://schemas.openxmlformats.org/officeDocument/2006/relationships/hyperlink" Target="https://www.thepowerof10.info/athletes/profile.aspx?athleteid=938821" TargetMode="External"/><Relationship Id="rId68" Type="http://schemas.openxmlformats.org/officeDocument/2006/relationships/hyperlink" Target="https://www.thepowerof10.info/athletes/profile.aspx?athleteid=1026881" TargetMode="External"/><Relationship Id="rId84" Type="http://schemas.openxmlformats.org/officeDocument/2006/relationships/hyperlink" Target="https://www.thepowerof10.info/athletes/profile.aspx?athleteid=49856" TargetMode="External"/><Relationship Id="rId89" Type="http://schemas.openxmlformats.org/officeDocument/2006/relationships/hyperlink" Target="https://www.thepowerof10.info/athletes/profile.aspx?athleteid=794291" TargetMode="External"/><Relationship Id="rId16" Type="http://schemas.openxmlformats.org/officeDocument/2006/relationships/hyperlink" Target="https://www.thepowerof10.info/athletes/profile.aspx?athleteid=650634" TargetMode="External"/><Relationship Id="rId11" Type="http://schemas.openxmlformats.org/officeDocument/2006/relationships/hyperlink" Target="https://www.thepowerof10.info/athletes/profile.aspx?athleteid=857158" TargetMode="External"/><Relationship Id="rId32" Type="http://schemas.openxmlformats.org/officeDocument/2006/relationships/hyperlink" Target="https://www.thepowerof10.info/athletes/profile.aspx?athleteid=662930" TargetMode="External"/><Relationship Id="rId37" Type="http://schemas.openxmlformats.org/officeDocument/2006/relationships/hyperlink" Target="https://www.thepowerof10.info/athletes/profile.aspx?athleteid=861538" TargetMode="External"/><Relationship Id="rId53" Type="http://schemas.openxmlformats.org/officeDocument/2006/relationships/hyperlink" Target="https://www.thepowerof10.info/athletes/profile.aspx?athleteid=764595" TargetMode="External"/><Relationship Id="rId58" Type="http://schemas.openxmlformats.org/officeDocument/2006/relationships/hyperlink" Target="https://www.thepowerof10.info/athletes/profile.aspx?athleteid=715739" TargetMode="External"/><Relationship Id="rId74" Type="http://schemas.openxmlformats.org/officeDocument/2006/relationships/hyperlink" Target="https://www.thepowerof10.info/athletes/profile.aspx?athleteid=643301" TargetMode="External"/><Relationship Id="rId79" Type="http://schemas.openxmlformats.org/officeDocument/2006/relationships/hyperlink" Target="https://www.thepowerof10.info/athletes/profile.aspx?athleteid=362610" TargetMode="External"/><Relationship Id="rId102" Type="http://schemas.openxmlformats.org/officeDocument/2006/relationships/hyperlink" Target="https://www.thepowerof10.info/athletes/profile.aspx?athleteid=1129611" TargetMode="External"/><Relationship Id="rId5" Type="http://schemas.openxmlformats.org/officeDocument/2006/relationships/hyperlink" Target="https://www.thepowerof10.info/athletes/profile.aspx?athleteid=395643" TargetMode="External"/><Relationship Id="rId90" Type="http://schemas.openxmlformats.org/officeDocument/2006/relationships/hyperlink" Target="https://thepowerof10.info/athletes/profile.aspx?athleteid=528572" TargetMode="External"/><Relationship Id="rId95" Type="http://schemas.openxmlformats.org/officeDocument/2006/relationships/hyperlink" Target="https://www.thepowerof10.info/athletes/profile.aspx?athleteid=42880" TargetMode="External"/><Relationship Id="rId22" Type="http://schemas.openxmlformats.org/officeDocument/2006/relationships/hyperlink" Target="https://www.thepowerof10.info/athletes/profile.aspx?athleteid=824406" TargetMode="External"/><Relationship Id="rId27" Type="http://schemas.openxmlformats.org/officeDocument/2006/relationships/hyperlink" Target="https://www.thepowerof10.info/athletes/profile.aspx?athleteid=791122" TargetMode="External"/><Relationship Id="rId43" Type="http://schemas.openxmlformats.org/officeDocument/2006/relationships/hyperlink" Target="https://www.thepowerof10.info/athletes/profile.aspx?athleteid=1014480" TargetMode="External"/><Relationship Id="rId48" Type="http://schemas.openxmlformats.org/officeDocument/2006/relationships/hyperlink" Target="https://www.thepowerof10.info/athletes/profile.aspx?athleteid=1059706" TargetMode="External"/><Relationship Id="rId64" Type="http://schemas.openxmlformats.org/officeDocument/2006/relationships/hyperlink" Target="https://www.thepowerof10.info/athletes/profile.aspx?athleteid=1100151" TargetMode="External"/><Relationship Id="rId69" Type="http://schemas.openxmlformats.org/officeDocument/2006/relationships/hyperlink" Target="https://www.thepowerof10.info/athletes/profile.aspx?athleteid=879623" TargetMode="External"/><Relationship Id="rId80" Type="http://schemas.openxmlformats.org/officeDocument/2006/relationships/hyperlink" Target="https://www.thepowerof10.info/athletes/profile.aspx?athleteid=639878" TargetMode="External"/><Relationship Id="rId85" Type="http://schemas.openxmlformats.org/officeDocument/2006/relationships/hyperlink" Target="https://www.thepowerof10.info/athletes/profile.aspx?athleteid=785873" TargetMode="External"/><Relationship Id="rId12" Type="http://schemas.openxmlformats.org/officeDocument/2006/relationships/hyperlink" Target="https://www.thepowerof10.info/athletes/profile.aspx?athleteid=929795" TargetMode="External"/><Relationship Id="rId17" Type="http://schemas.openxmlformats.org/officeDocument/2006/relationships/hyperlink" Target="https://www.thepowerof10.info/athletes/profile.aspx?athleteid=660577" TargetMode="External"/><Relationship Id="rId25" Type="http://schemas.openxmlformats.org/officeDocument/2006/relationships/hyperlink" Target="https://www.thepowerof10.info/athletes/profile.aspx?athleteid=635994" TargetMode="External"/><Relationship Id="rId33" Type="http://schemas.openxmlformats.org/officeDocument/2006/relationships/hyperlink" Target="https://www.thepowerof10.info/athletes/profile.aspx?athleteid=515401" TargetMode="External"/><Relationship Id="rId38" Type="http://schemas.openxmlformats.org/officeDocument/2006/relationships/hyperlink" Target="https://www.thepowerof10.info/athletes/profile.aspx?athleteid=83250" TargetMode="External"/><Relationship Id="rId46" Type="http://schemas.openxmlformats.org/officeDocument/2006/relationships/hyperlink" Target="https://www.thepowerof10.info/athletes/profile.aspx?athleteid=104990" TargetMode="External"/><Relationship Id="rId59" Type="http://schemas.openxmlformats.org/officeDocument/2006/relationships/hyperlink" Target="https://www.thepowerof10.info/athletes/profile.aspx?athleteid=746256" TargetMode="External"/><Relationship Id="rId67" Type="http://schemas.openxmlformats.org/officeDocument/2006/relationships/hyperlink" Target="https://www.thepowerof10.info/athletes/profile.aspx?athleteid=697410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s://www.thepowerof10.info/athletes/profile.aspx?athleteid=1093555" TargetMode="External"/><Relationship Id="rId41" Type="http://schemas.openxmlformats.org/officeDocument/2006/relationships/hyperlink" Target="https://www.thepowerof10.info/athletes/profile.aspx?athleteid=765967" TargetMode="External"/><Relationship Id="rId54" Type="http://schemas.openxmlformats.org/officeDocument/2006/relationships/hyperlink" Target="https://www.thepowerof10.info/athletes/profile.aspx?athleteid=1095852" TargetMode="External"/><Relationship Id="rId62" Type="http://schemas.openxmlformats.org/officeDocument/2006/relationships/hyperlink" Target="https://www.thepowerof10.info/athletes/profile.aspx?athleteid=627452" TargetMode="External"/><Relationship Id="rId70" Type="http://schemas.openxmlformats.org/officeDocument/2006/relationships/hyperlink" Target="https://www.thepowerof10.info/athletes/profile.aspx?athleteid=785770" TargetMode="External"/><Relationship Id="rId75" Type="http://schemas.openxmlformats.org/officeDocument/2006/relationships/hyperlink" Target="https://www.thepowerof10.info/athletes/profile.aspx?athleteid=1114660" TargetMode="External"/><Relationship Id="rId83" Type="http://schemas.openxmlformats.org/officeDocument/2006/relationships/hyperlink" Target="https://www.thepowerof10.info/athletes/profile.aspx?athleteid=529788" TargetMode="External"/><Relationship Id="rId88" Type="http://schemas.openxmlformats.org/officeDocument/2006/relationships/hyperlink" Target="https://www.thepowerof10.info/athletes/profile.aspx?athleteid=1081297" TargetMode="External"/><Relationship Id="rId91" Type="http://schemas.openxmlformats.org/officeDocument/2006/relationships/hyperlink" Target="https://www.thepowerof10.info/athletes/profile.aspx?athleteid=1088163" TargetMode="External"/><Relationship Id="rId96" Type="http://schemas.openxmlformats.org/officeDocument/2006/relationships/hyperlink" Target="https://www.thepowerof10.info/athletes/profile.aspx?athleteid=924827" TargetMode="External"/><Relationship Id="rId1" Type="http://schemas.openxmlformats.org/officeDocument/2006/relationships/hyperlink" Target="https://www.thepowerof10.info/athletes/profile.aspx?athleteid=1124236" TargetMode="External"/><Relationship Id="rId6" Type="http://schemas.openxmlformats.org/officeDocument/2006/relationships/hyperlink" Target="https://www.thepowerof10.info/athletes/profile.aspx?athleteid=662021" TargetMode="External"/><Relationship Id="rId15" Type="http://schemas.openxmlformats.org/officeDocument/2006/relationships/hyperlink" Target="https://www.thepowerof10.info/athletes/profile.aspx?athleteid=770234" TargetMode="External"/><Relationship Id="rId23" Type="http://schemas.openxmlformats.org/officeDocument/2006/relationships/hyperlink" Target="https://www.thepowerof10.info/athletes/profile.aspx?athleteid=868118" TargetMode="External"/><Relationship Id="rId28" Type="http://schemas.openxmlformats.org/officeDocument/2006/relationships/hyperlink" Target="https://www.thepowerof10.info/athletes/profile.aspx?athleteid=775893" TargetMode="External"/><Relationship Id="rId36" Type="http://schemas.openxmlformats.org/officeDocument/2006/relationships/hyperlink" Target="https://www.thepowerof10.info/athletes/profile.aspx?athleteid=461851" TargetMode="External"/><Relationship Id="rId49" Type="http://schemas.openxmlformats.org/officeDocument/2006/relationships/hyperlink" Target="https://www.thepowerof10.info/athletes/profile.aspx?athleteid=1106585" TargetMode="External"/><Relationship Id="rId57" Type="http://schemas.openxmlformats.org/officeDocument/2006/relationships/hyperlink" Target="https://www.thepowerof10.info/athletes/profile.aspx?athleteid=662694" TargetMode="External"/><Relationship Id="rId10" Type="http://schemas.openxmlformats.org/officeDocument/2006/relationships/hyperlink" Target="https://www.thepowerof10.info/athletes/profile.aspx?athleteid=620496" TargetMode="External"/><Relationship Id="rId31" Type="http://schemas.openxmlformats.org/officeDocument/2006/relationships/hyperlink" Target="https://thepowerof10.info/athletes/profile.aspx?athleteid=1059244" TargetMode="External"/><Relationship Id="rId44" Type="http://schemas.openxmlformats.org/officeDocument/2006/relationships/hyperlink" Target="https://www.thepowerof10.info/athletes/profile.aspx?athleteid=1010393" TargetMode="External"/><Relationship Id="rId52" Type="http://schemas.openxmlformats.org/officeDocument/2006/relationships/hyperlink" Target="https://thepowerof10.info/athletes/profile.aspx?athleteid=865051" TargetMode="External"/><Relationship Id="rId60" Type="http://schemas.openxmlformats.org/officeDocument/2006/relationships/hyperlink" Target="https://www.thepowerof10.info/athletes/profile.aspx?athleteid=720978" TargetMode="External"/><Relationship Id="rId65" Type="http://schemas.openxmlformats.org/officeDocument/2006/relationships/hyperlink" Target="https://www.thepowerof10.info/athletes/profile.aspx?athleteid=667565" TargetMode="External"/><Relationship Id="rId73" Type="http://schemas.openxmlformats.org/officeDocument/2006/relationships/hyperlink" Target="https://www.thepowerof10.info/athletes/profile.aspx?athleteid=786721" TargetMode="External"/><Relationship Id="rId78" Type="http://schemas.openxmlformats.org/officeDocument/2006/relationships/hyperlink" Target="https://www.thepowerof10.info/athletes/profile.aspx?athleteid=566204" TargetMode="External"/><Relationship Id="rId81" Type="http://schemas.openxmlformats.org/officeDocument/2006/relationships/hyperlink" Target="https://www.thepowerof10.info/athletes/profile.aspx?athleteid=858984" TargetMode="External"/><Relationship Id="rId86" Type="http://schemas.openxmlformats.org/officeDocument/2006/relationships/hyperlink" Target="https://www.thepowerof10.info/athletes/profile.aspx?athleteid=858436" TargetMode="External"/><Relationship Id="rId94" Type="http://schemas.openxmlformats.org/officeDocument/2006/relationships/hyperlink" Target="https://www.thepowerof10.info/athletes/profile.aspx?athleteid=356725" TargetMode="External"/><Relationship Id="rId99" Type="http://schemas.openxmlformats.org/officeDocument/2006/relationships/hyperlink" Target="https://www.thepowerof10.info/athletes/profile.aspx?athleteid=1129611" TargetMode="External"/><Relationship Id="rId101" Type="http://schemas.openxmlformats.org/officeDocument/2006/relationships/hyperlink" Target="https://www.thepowerof10.info/athletes/profile.aspx?athleteid=846367" TargetMode="External"/><Relationship Id="rId4" Type="http://schemas.openxmlformats.org/officeDocument/2006/relationships/hyperlink" Target="https://www.thepowerof10.info/athletes/profile.aspx?athleteid=794068" TargetMode="External"/><Relationship Id="rId9" Type="http://schemas.openxmlformats.org/officeDocument/2006/relationships/hyperlink" Target="https://thepowerof10.info/athletes/profile.aspx?athleteid=691388" TargetMode="External"/><Relationship Id="rId13" Type="http://schemas.openxmlformats.org/officeDocument/2006/relationships/hyperlink" Target="https://thepowerof10.info/athletes/profile.aspx?athleteid=983303" TargetMode="External"/><Relationship Id="rId18" Type="http://schemas.openxmlformats.org/officeDocument/2006/relationships/hyperlink" Target="https://www.thepowerof10.info/athletes/profile.aspx?athleteid=626035" TargetMode="External"/><Relationship Id="rId39" Type="http://schemas.openxmlformats.org/officeDocument/2006/relationships/hyperlink" Target="https://www.thepowerof10.info/athletes/profile.aspx?athleteid=762289" TargetMode="External"/><Relationship Id="rId34" Type="http://schemas.openxmlformats.org/officeDocument/2006/relationships/hyperlink" Target="https://www.thepowerof10.info/athletes/profile.aspx?athleteid=1081165" TargetMode="External"/><Relationship Id="rId50" Type="http://schemas.openxmlformats.org/officeDocument/2006/relationships/hyperlink" Target="https://thepowerof10.info/athletes/profile.aspx?athleteid=929683" TargetMode="External"/><Relationship Id="rId55" Type="http://schemas.openxmlformats.org/officeDocument/2006/relationships/hyperlink" Target="https://www.thepowerof10.info/athletes/profile.aspx?athleteid=406144" TargetMode="External"/><Relationship Id="rId76" Type="http://schemas.openxmlformats.org/officeDocument/2006/relationships/hyperlink" Target="https://www.thepowerof10.info/athletes/profile.aspx?athleteid=657928" TargetMode="External"/><Relationship Id="rId97" Type="http://schemas.openxmlformats.org/officeDocument/2006/relationships/hyperlink" Target="https://www.thepowerof10.info/athletes/profile.aspx?athleteid=879203" TargetMode="External"/><Relationship Id="rId7" Type="http://schemas.openxmlformats.org/officeDocument/2006/relationships/hyperlink" Target="https://www.thepowerof10.info/athletes/profile.aspx?athleteid=977475" TargetMode="External"/><Relationship Id="rId71" Type="http://schemas.openxmlformats.org/officeDocument/2006/relationships/hyperlink" Target="https://www.thepowerof10.info/athletes/profile.aspx?athleteid=1114737" TargetMode="External"/><Relationship Id="rId92" Type="http://schemas.openxmlformats.org/officeDocument/2006/relationships/hyperlink" Target="https://www.thepowerof10.info/athletes/profile.aspx?athleteid=1120670" TargetMode="External"/><Relationship Id="rId2" Type="http://schemas.openxmlformats.org/officeDocument/2006/relationships/hyperlink" Target="https://www.thepowerof10.info/athletes/profile.aspx?athleteid=860780" TargetMode="External"/><Relationship Id="rId29" Type="http://schemas.openxmlformats.org/officeDocument/2006/relationships/hyperlink" Target="https://www.thepowerof10.info/athletes/profile.aspx?athleteid=730359" TargetMode="External"/><Relationship Id="rId24" Type="http://schemas.openxmlformats.org/officeDocument/2006/relationships/hyperlink" Target="https://www.thepowerof10.info/athletes/profile.aspx?athleteid=911688" TargetMode="External"/><Relationship Id="rId40" Type="http://schemas.openxmlformats.org/officeDocument/2006/relationships/hyperlink" Target="https://thepowerof10.info/athletes/profile.aspx?athleteid=601367" TargetMode="External"/><Relationship Id="rId45" Type="http://schemas.openxmlformats.org/officeDocument/2006/relationships/hyperlink" Target="https://www.worldathletics.org/athletes/japan/kaito-kawakami-14878935" TargetMode="External"/><Relationship Id="rId66" Type="http://schemas.openxmlformats.org/officeDocument/2006/relationships/hyperlink" Target="https://www.thepowerof10.info/athletes/profile.aspx?athleteid=969243" TargetMode="External"/><Relationship Id="rId87" Type="http://schemas.openxmlformats.org/officeDocument/2006/relationships/hyperlink" Target="https://www.thepowerof10.info/athletes/profile.aspx?athleteid=663174" TargetMode="External"/><Relationship Id="rId61" Type="http://schemas.openxmlformats.org/officeDocument/2006/relationships/hyperlink" Target="https://www.thepowerof10.info/athletes/profile.aspx?athleteid=764023" TargetMode="External"/><Relationship Id="rId82" Type="http://schemas.openxmlformats.org/officeDocument/2006/relationships/hyperlink" Target="https://www.thepowerof10.info/athletes/profile.aspx?athleteid=939131" TargetMode="External"/><Relationship Id="rId19" Type="http://schemas.openxmlformats.org/officeDocument/2006/relationships/hyperlink" Target="https://www.thepowerof10.info/athletes/profile.aspx?athleteid=672150" TargetMode="External"/><Relationship Id="rId14" Type="http://schemas.openxmlformats.org/officeDocument/2006/relationships/hyperlink" Target="https://www.thepowerof10.info/athletes/profile.aspx?athleteid=1044837" TargetMode="External"/><Relationship Id="rId30" Type="http://schemas.openxmlformats.org/officeDocument/2006/relationships/hyperlink" Target="https://www.thepowerof10.info/athletes/profile.aspx?athleteid=1047366" TargetMode="External"/><Relationship Id="rId35" Type="http://schemas.openxmlformats.org/officeDocument/2006/relationships/hyperlink" Target="https://www.thepowerof10.info/athletes/profile.aspx?athleteid=713475" TargetMode="External"/><Relationship Id="rId56" Type="http://schemas.openxmlformats.org/officeDocument/2006/relationships/hyperlink" Target="https://www.thepowerof10.info/athletes/profile.aspx?athleteid=437305" TargetMode="External"/><Relationship Id="rId77" Type="http://schemas.openxmlformats.org/officeDocument/2006/relationships/hyperlink" Target="https://www.thepowerof10.info/athletes/profile.aspx?athleteid=1044656" TargetMode="External"/><Relationship Id="rId100" Type="http://schemas.openxmlformats.org/officeDocument/2006/relationships/hyperlink" Target="https://thepowerof10.info/athletes/profile.aspx?athleteid=1034464" TargetMode="External"/><Relationship Id="rId8" Type="http://schemas.openxmlformats.org/officeDocument/2006/relationships/hyperlink" Target="https://www.thepowerof10.info/athletes/profile.aspx?athleteid=978452" TargetMode="External"/><Relationship Id="rId51" Type="http://schemas.openxmlformats.org/officeDocument/2006/relationships/hyperlink" Target="https://www.thepowerof10.info/athletes/profile.aspx?athleteid=780248" TargetMode="External"/><Relationship Id="rId72" Type="http://schemas.openxmlformats.org/officeDocument/2006/relationships/hyperlink" Target="https://www.thepowerof10.info/athletes/profile.aspx?athleteid=927169" TargetMode="External"/><Relationship Id="rId93" Type="http://schemas.openxmlformats.org/officeDocument/2006/relationships/hyperlink" Target="https://www.thepowerof10.info/athletes/profile.aspx?athleteid=760897" TargetMode="External"/><Relationship Id="rId98" Type="http://schemas.openxmlformats.org/officeDocument/2006/relationships/hyperlink" Target="https://www.thepowerof10.info/athletes/profile.aspx?athleteid=724176" TargetMode="External"/><Relationship Id="rId3" Type="http://schemas.openxmlformats.org/officeDocument/2006/relationships/hyperlink" Target="https://www.thepowerof10.info/athletes/profile.aspx?athleteid=715510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387821" TargetMode="External"/><Relationship Id="rId13" Type="http://schemas.openxmlformats.org/officeDocument/2006/relationships/hyperlink" Target="https://www.thepowerof10.info/athletes/profile.aspx?athleteid=443413" TargetMode="External"/><Relationship Id="rId18" Type="http://schemas.openxmlformats.org/officeDocument/2006/relationships/hyperlink" Target="https://www.thepowerof10.info/athletes/profile.aspx?athleteid=682365" TargetMode="External"/><Relationship Id="rId26" Type="http://schemas.openxmlformats.org/officeDocument/2006/relationships/hyperlink" Target="https://www.thepowerof10.info/athletes/profile.aspx?athleteid=1098146" TargetMode="External"/><Relationship Id="rId3" Type="http://schemas.openxmlformats.org/officeDocument/2006/relationships/hyperlink" Target="https://www.thepowerof10.info/athletes/profile.aspx?athleteid=858189" TargetMode="External"/><Relationship Id="rId21" Type="http://schemas.openxmlformats.org/officeDocument/2006/relationships/hyperlink" Target="https://www.thepowerof10.info/athletes/profile.aspx?athleteid=400257" TargetMode="External"/><Relationship Id="rId7" Type="http://schemas.openxmlformats.org/officeDocument/2006/relationships/hyperlink" Target="https://www.thepowerof10.info/athletes/profile.aspx?athleteid=787427" TargetMode="External"/><Relationship Id="rId12" Type="http://schemas.openxmlformats.org/officeDocument/2006/relationships/hyperlink" Target="https://www.thepowerof10.info/athletes/profile.aspx?athleteid=543115" TargetMode="External"/><Relationship Id="rId17" Type="http://schemas.openxmlformats.org/officeDocument/2006/relationships/hyperlink" Target="https://www.thepowerof10.info/athletes/profile.aspx?athleteid=463670" TargetMode="External"/><Relationship Id="rId25" Type="http://schemas.openxmlformats.org/officeDocument/2006/relationships/hyperlink" Target="https://www.thepowerof10.info/athletes/profile.aspx?athleteid=772980" TargetMode="External"/><Relationship Id="rId2" Type="http://schemas.openxmlformats.org/officeDocument/2006/relationships/hyperlink" Target="https://www.google.com/url?sa=t&amp;rct=j&amp;q=&amp;esrc=s&amp;source=web&amp;cd=&amp;cad=rja&amp;uact=8&amp;ved=2ahUKEwidoKSX2Mr1AhVBkFwKHQGuBk0QFnoECAYQAQ&amp;url=https%3A%2F%2Fwww.thepowerof10.info%2Fathletes%2Fprofile.aspx%3Fathleteid%3D954119&amp;usg=AOvVaw3hfwr3PFV43VgmCLq4WHLG" TargetMode="External"/><Relationship Id="rId16" Type="http://schemas.openxmlformats.org/officeDocument/2006/relationships/hyperlink" Target="https://www.thepowerof10.info/athletes/profile.aspx?athleteid=782805" TargetMode="External"/><Relationship Id="rId20" Type="http://schemas.openxmlformats.org/officeDocument/2006/relationships/hyperlink" Target="https://www.thepowerof10.info/athletes/profile.aspx?athleteid=679240" TargetMode="External"/><Relationship Id="rId1" Type="http://schemas.openxmlformats.org/officeDocument/2006/relationships/hyperlink" Target="https://www.thepowerof10.info/athletes/profile.aspx?athleteid=772979" TargetMode="External"/><Relationship Id="rId6" Type="http://schemas.openxmlformats.org/officeDocument/2006/relationships/hyperlink" Target="https://www.thepowerof10.info/athletes/profile.aspx?athleteid=745819" TargetMode="External"/><Relationship Id="rId11" Type="http://schemas.openxmlformats.org/officeDocument/2006/relationships/hyperlink" Target="https://www.thepowerof10.info/athletes/profile.aspx?athleteid=912580" TargetMode="External"/><Relationship Id="rId24" Type="http://schemas.openxmlformats.org/officeDocument/2006/relationships/hyperlink" Target="https://www.thepowerof10.info/athletes/profile.aspx?athleteid=750606" TargetMode="External"/><Relationship Id="rId5" Type="http://schemas.openxmlformats.org/officeDocument/2006/relationships/hyperlink" Target="https://www.thepowerof10.info/athletes/profile.aspx?athleteid=691578" TargetMode="External"/><Relationship Id="rId15" Type="http://schemas.openxmlformats.org/officeDocument/2006/relationships/hyperlink" Target="https://www.thepowerof10.info/athletes/profile.aspx?athleteid=642147&amp;viewby=date" TargetMode="External"/><Relationship Id="rId23" Type="http://schemas.openxmlformats.org/officeDocument/2006/relationships/hyperlink" Target="https://www.thepowerof10.info/athletes/profile.aspx?athleteid=522357" TargetMode="External"/><Relationship Id="rId10" Type="http://schemas.openxmlformats.org/officeDocument/2006/relationships/hyperlink" Target="https://www.thepowerof10.info/athletes/profile.aspx?athleteid=443974" TargetMode="External"/><Relationship Id="rId19" Type="http://schemas.openxmlformats.org/officeDocument/2006/relationships/hyperlink" Target="https://www.thepowerof10.info/athletes/profile.aspx?athleteid=1050403" TargetMode="External"/><Relationship Id="rId4" Type="http://schemas.openxmlformats.org/officeDocument/2006/relationships/hyperlink" Target="https://www.thepowerof10.info/athletes/profile.aspx?athleteid=527694" TargetMode="External"/><Relationship Id="rId9" Type="http://schemas.openxmlformats.org/officeDocument/2006/relationships/hyperlink" Target="https://www.thepowerof10.info/athletes/profile.aspx?athleteid=523494" TargetMode="External"/><Relationship Id="rId14" Type="http://schemas.openxmlformats.org/officeDocument/2006/relationships/hyperlink" Target="https://www.thepowerof10.info/athletes/profile.aspx?athleteid=779760" TargetMode="External"/><Relationship Id="rId22" Type="http://schemas.openxmlformats.org/officeDocument/2006/relationships/hyperlink" Target="https://www.thepowerof10.info/athletes/profile.aspx?athleteid=888918" TargetMode="External"/><Relationship Id="rId27" Type="http://schemas.openxmlformats.org/officeDocument/2006/relationships/hyperlink" Target="https://www.thepowerof10.info/athletes/profile.aspx?athleteid=954235" TargetMode="Externa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722866" TargetMode="External"/><Relationship Id="rId13" Type="http://schemas.openxmlformats.org/officeDocument/2006/relationships/hyperlink" Target="https://www.thepowerof10.info/athletes/profile.aspx?athleteid=454809" TargetMode="External"/><Relationship Id="rId18" Type="http://schemas.openxmlformats.org/officeDocument/2006/relationships/hyperlink" Target="https://www.thepowerof10.info/athletes/profile.aspx?athleteid=554378" TargetMode="External"/><Relationship Id="rId3" Type="http://schemas.openxmlformats.org/officeDocument/2006/relationships/hyperlink" Target="https://www.thepowerof10.info/athletes/profile.aspx?athleteid=617540" TargetMode="External"/><Relationship Id="rId7" Type="http://schemas.openxmlformats.org/officeDocument/2006/relationships/hyperlink" Target="https://www.thepowerof10.info/athletes/profile.aspx?athleteid=451749" TargetMode="External"/><Relationship Id="rId12" Type="http://schemas.openxmlformats.org/officeDocument/2006/relationships/hyperlink" Target="https://thepowerof10.info/athletes/profile.aspx?athleteid=527045" TargetMode="External"/><Relationship Id="rId17" Type="http://schemas.openxmlformats.org/officeDocument/2006/relationships/hyperlink" Target="https://www.thepowerof10.info/athletes/profile.aspx?athleteid=782273" TargetMode="External"/><Relationship Id="rId2" Type="http://schemas.openxmlformats.org/officeDocument/2006/relationships/hyperlink" Target="https://www.thepowerof10.info/athletes/profile.aspx?athleteid=401184" TargetMode="External"/><Relationship Id="rId16" Type="http://schemas.openxmlformats.org/officeDocument/2006/relationships/hyperlink" Target="https://www.thepowerof10.info/athletes/profile.aspx?athleteid=824151" TargetMode="External"/><Relationship Id="rId1" Type="http://schemas.openxmlformats.org/officeDocument/2006/relationships/hyperlink" Target="https://www.thepowerof10.info/athletes/profile.aspx?athleteid=378608" TargetMode="External"/><Relationship Id="rId6" Type="http://schemas.openxmlformats.org/officeDocument/2006/relationships/hyperlink" Target="https://www.thepowerof10.info/athletes/profile.aspx?athleteid=628442" TargetMode="External"/><Relationship Id="rId11" Type="http://schemas.openxmlformats.org/officeDocument/2006/relationships/hyperlink" Target="https://www.thepowerof10.info/athletes/profile.aspx?athleteid=966966" TargetMode="External"/><Relationship Id="rId5" Type="http://schemas.openxmlformats.org/officeDocument/2006/relationships/hyperlink" Target="https://www.thepowerof10.info/athletes/profile.aspx?athleteid=652031" TargetMode="External"/><Relationship Id="rId15" Type="http://schemas.openxmlformats.org/officeDocument/2006/relationships/hyperlink" Target="https://www.thepowerof10.info/athletes/profile.aspx?athleteid=444757" TargetMode="External"/><Relationship Id="rId10" Type="http://schemas.openxmlformats.org/officeDocument/2006/relationships/hyperlink" Target="https://www.thepowerof10.info/athletes/profile.aspx?athleteid=716109" TargetMode="External"/><Relationship Id="rId19" Type="http://schemas.openxmlformats.org/officeDocument/2006/relationships/hyperlink" Target="https://www.thepowerof10.info/athletes/profile.aspx?athleteid=929794" TargetMode="External"/><Relationship Id="rId4" Type="http://schemas.openxmlformats.org/officeDocument/2006/relationships/hyperlink" Target="https://www.thepowerof10.info/athletes/profile.aspx?athleteid=642360" TargetMode="External"/><Relationship Id="rId9" Type="http://schemas.openxmlformats.org/officeDocument/2006/relationships/hyperlink" Target="https://www.thepowerof10.info/athletes/profile.aspx?athleteid=524834" TargetMode="External"/><Relationship Id="rId14" Type="http://schemas.openxmlformats.org/officeDocument/2006/relationships/hyperlink" Target="https://www.thepowerof10.info/athletes/profile.aspx?athleteid=633547" TargetMode="External"/></Relationships>
</file>

<file path=xl/worksheets/_rels/sheet3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642141" TargetMode="External"/><Relationship Id="rId13" Type="http://schemas.openxmlformats.org/officeDocument/2006/relationships/hyperlink" Target="https://www.thepowerof10.info/athletes/profile.aspx?athleteid=794732" TargetMode="External"/><Relationship Id="rId18" Type="http://schemas.openxmlformats.org/officeDocument/2006/relationships/hyperlink" Target="https://www.thepowerof10.info/athletes/profile.aspx?athleteid=554025" TargetMode="External"/><Relationship Id="rId26" Type="http://schemas.openxmlformats.org/officeDocument/2006/relationships/hyperlink" Target="https://www.thepowerof10.info/athletes/profile.aspx?athleteid=554385" TargetMode="External"/><Relationship Id="rId3" Type="http://schemas.openxmlformats.org/officeDocument/2006/relationships/hyperlink" Target="https://www.thepowerof10.info/athletes/profile.aspx?athleteid=372995" TargetMode="External"/><Relationship Id="rId21" Type="http://schemas.openxmlformats.org/officeDocument/2006/relationships/hyperlink" Target="https://www.thepowerof10.info/athletes/profile.aspx?athleteid=779841" TargetMode="External"/><Relationship Id="rId7" Type="http://schemas.openxmlformats.org/officeDocument/2006/relationships/hyperlink" Target="https://www.thepowerof10.info/athletes/profile.aspx?athleteid=685677" TargetMode="External"/><Relationship Id="rId12" Type="http://schemas.openxmlformats.org/officeDocument/2006/relationships/hyperlink" Target="https://www.thepowerof10.info/athletes/profile.aspx?athleteid=523039" TargetMode="External"/><Relationship Id="rId17" Type="http://schemas.openxmlformats.org/officeDocument/2006/relationships/hyperlink" Target="https://www.thepowerof10.info/athletes/profile.aspx?athleteid=227595" TargetMode="External"/><Relationship Id="rId25" Type="http://schemas.openxmlformats.org/officeDocument/2006/relationships/hyperlink" Target="https://www.thepowerof10.info/athletes/profile.aspx?athleteid=521497" TargetMode="External"/><Relationship Id="rId2" Type="http://schemas.openxmlformats.org/officeDocument/2006/relationships/hyperlink" Target="https://www.thepowerof10.info/athletes/profile.aspx?athleteid=527694" TargetMode="External"/><Relationship Id="rId16" Type="http://schemas.openxmlformats.org/officeDocument/2006/relationships/hyperlink" Target="https://www.thepowerof10.info/athletes/profile.aspx?athleteid=736161" TargetMode="External"/><Relationship Id="rId20" Type="http://schemas.openxmlformats.org/officeDocument/2006/relationships/hyperlink" Target="https://www.thepowerof10.info/athletes/profile.aspx?athleteid=421396" TargetMode="External"/><Relationship Id="rId29" Type="http://schemas.openxmlformats.org/officeDocument/2006/relationships/hyperlink" Target="https://thepowerof10.info/athletes/profile.aspx?athleteid=602659" TargetMode="External"/><Relationship Id="rId1" Type="http://schemas.openxmlformats.org/officeDocument/2006/relationships/hyperlink" Target="https://www.thepowerof10.info/athletes/profile.aspx?athleteid=523369" TargetMode="External"/><Relationship Id="rId6" Type="http://schemas.openxmlformats.org/officeDocument/2006/relationships/hyperlink" Target="https://www.thepowerof10.info/athletes/profile.aspx?athleteid=719666" TargetMode="External"/><Relationship Id="rId11" Type="http://schemas.openxmlformats.org/officeDocument/2006/relationships/hyperlink" Target="https://thepowerof10.info/athletes/profile.aspx?athleteid=968441" TargetMode="External"/><Relationship Id="rId24" Type="http://schemas.openxmlformats.org/officeDocument/2006/relationships/hyperlink" Target="https://www.thepowerof10.info/athletes/profile.aspx?athleteid=714434" TargetMode="External"/><Relationship Id="rId5" Type="http://schemas.openxmlformats.org/officeDocument/2006/relationships/hyperlink" Target="https://www.thepowerof10.info/athletes/profile.aspx?athleteid=687945" TargetMode="External"/><Relationship Id="rId15" Type="http://schemas.openxmlformats.org/officeDocument/2006/relationships/hyperlink" Target="https://www.thepowerof10.info/athletes/profile.aspx?athleteid=749888" TargetMode="External"/><Relationship Id="rId23" Type="http://schemas.openxmlformats.org/officeDocument/2006/relationships/hyperlink" Target="https://www.thepowerof10.info/athletes/profile.aspx?athleteid=406112" TargetMode="External"/><Relationship Id="rId28" Type="http://schemas.openxmlformats.org/officeDocument/2006/relationships/hyperlink" Target="https://www.thepowerof10.info/athletes/profile.aspx?athleteid=656530" TargetMode="External"/><Relationship Id="rId10" Type="http://schemas.openxmlformats.org/officeDocument/2006/relationships/hyperlink" Target="https://thepowerof10.info/athletes/profile.aspx?athleteid=552817" TargetMode="External"/><Relationship Id="rId19" Type="http://schemas.openxmlformats.org/officeDocument/2006/relationships/hyperlink" Target="https://www.thepowerof10.info/athletes/profile.aspx?athleteid=403880" TargetMode="External"/><Relationship Id="rId4" Type="http://schemas.openxmlformats.org/officeDocument/2006/relationships/hyperlink" Target="https://www.thepowerof10.info/athletes/profile.aspx?athleteid=981640" TargetMode="External"/><Relationship Id="rId9" Type="http://schemas.openxmlformats.org/officeDocument/2006/relationships/hyperlink" Target="https://www.thepowerof10.info/athletes/profile.aspx?athleteid=525971" TargetMode="External"/><Relationship Id="rId14" Type="http://schemas.openxmlformats.org/officeDocument/2006/relationships/hyperlink" Target="https://www.thepowerof10.info/athletes/profile.aspx?athleteid=771764" TargetMode="External"/><Relationship Id="rId22" Type="http://schemas.openxmlformats.org/officeDocument/2006/relationships/hyperlink" Target="https://www.thepowerof10.info/athletes/profile.aspx?athleteid=521888" TargetMode="External"/><Relationship Id="rId27" Type="http://schemas.openxmlformats.org/officeDocument/2006/relationships/hyperlink" Target="https://www.thepowerof10.info/athletes/profile.aspx?athleteid=222413" TargetMode="External"/><Relationship Id="rId30" Type="http://schemas.openxmlformats.org/officeDocument/2006/relationships/hyperlink" Target="https://www.thepowerof10.info/athletes/profile.aspx?athleteid=975630" TargetMode="Externa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hepowerof10.info/athletes/profile.aspx?athleteid=855083" TargetMode="External"/><Relationship Id="rId2" Type="http://schemas.openxmlformats.org/officeDocument/2006/relationships/hyperlink" Target="https://www.thepowerof10.info/athletes/profile.aspx?athleteid=95313" TargetMode="External"/><Relationship Id="rId1" Type="http://schemas.openxmlformats.org/officeDocument/2006/relationships/hyperlink" Target="https://www.thepowerof10.info/athletes/profile.aspx?athleteid=297507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595207" TargetMode="External"/><Relationship Id="rId13" Type="http://schemas.openxmlformats.org/officeDocument/2006/relationships/hyperlink" Target="https://www.thepowerof10.info/athletes/profile.aspx?athleteid=462743" TargetMode="External"/><Relationship Id="rId18" Type="http://schemas.openxmlformats.org/officeDocument/2006/relationships/hyperlink" Target="https://thepowerof10.info/athletes/profile.aspx?athleteid=691015" TargetMode="External"/><Relationship Id="rId26" Type="http://schemas.openxmlformats.org/officeDocument/2006/relationships/hyperlink" Target="https://www.thepowerof10.info/athletes/profile.aspx?athleteid=977418" TargetMode="External"/><Relationship Id="rId3" Type="http://schemas.openxmlformats.org/officeDocument/2006/relationships/hyperlink" Target="https://www.thepowerof10.info/athletes/profile.aspx?athleteid=444804" TargetMode="External"/><Relationship Id="rId21" Type="http://schemas.openxmlformats.org/officeDocument/2006/relationships/hyperlink" Target="https://worldathletics.org/athletes/greece/nikolaos-haralabos-haratsidis-14899274" TargetMode="External"/><Relationship Id="rId7" Type="http://schemas.openxmlformats.org/officeDocument/2006/relationships/hyperlink" Target="https://www.thepowerof10.info/athletes/profile.aspx?athleteid=444430" TargetMode="External"/><Relationship Id="rId12" Type="http://schemas.openxmlformats.org/officeDocument/2006/relationships/hyperlink" Target="https://www.thepowerof10.info/athletes/profile.aspx?athleteid=114723" TargetMode="External"/><Relationship Id="rId17" Type="http://schemas.openxmlformats.org/officeDocument/2006/relationships/hyperlink" Target="https://www.thepowerof10.info/athletes/profile.aspx?athleteid=778312" TargetMode="External"/><Relationship Id="rId25" Type="http://schemas.openxmlformats.org/officeDocument/2006/relationships/hyperlink" Target="https://www.thepowerof10.info/athletes/profile.aspx?athleteid=732830" TargetMode="External"/><Relationship Id="rId2" Type="http://schemas.openxmlformats.org/officeDocument/2006/relationships/hyperlink" Target="https://www.thepowerof10.info/athletes/profile.aspx?athleteid=625174" TargetMode="External"/><Relationship Id="rId16" Type="http://schemas.openxmlformats.org/officeDocument/2006/relationships/hyperlink" Target="https://www.thepowerof10.info/athletes/profile.aspx?athleteid=762487" TargetMode="External"/><Relationship Id="rId20" Type="http://schemas.openxmlformats.org/officeDocument/2006/relationships/hyperlink" Target="https://www.thepowerof10.info/athletes/profile.aspx?athleteid=651356" TargetMode="External"/><Relationship Id="rId29" Type="http://schemas.openxmlformats.org/officeDocument/2006/relationships/hyperlink" Target="https://www.thepowerof10.info/athletes/profile.aspx?athleteid=1051271" TargetMode="External"/><Relationship Id="rId1" Type="http://schemas.openxmlformats.org/officeDocument/2006/relationships/hyperlink" Target="https://www.thepowerof10.info/athletes/profile.aspx?athleteid=446901" TargetMode="External"/><Relationship Id="rId6" Type="http://schemas.openxmlformats.org/officeDocument/2006/relationships/hyperlink" Target="https://www.thepowerof10.info/athletes/profile.aspx?athleteid=804609" TargetMode="External"/><Relationship Id="rId11" Type="http://schemas.openxmlformats.org/officeDocument/2006/relationships/hyperlink" Target="https://www.thepowerof10.info/athletes/profile.aspx?athleteid=782402" TargetMode="External"/><Relationship Id="rId24" Type="http://schemas.openxmlformats.org/officeDocument/2006/relationships/hyperlink" Target="https://www.thepowerof10.info/athletes/profile.aspx?athleteid=541754" TargetMode="External"/><Relationship Id="rId5" Type="http://schemas.openxmlformats.org/officeDocument/2006/relationships/hyperlink" Target="https://www.thepowerof10.info/athletes/profile.aspx?athleteid=668086" TargetMode="External"/><Relationship Id="rId15" Type="http://schemas.openxmlformats.org/officeDocument/2006/relationships/hyperlink" Target="https://www.thepowerof10.info/athletes/profile.aspx?athleteid=449321" TargetMode="External"/><Relationship Id="rId23" Type="http://schemas.openxmlformats.org/officeDocument/2006/relationships/hyperlink" Target="https://www.thepowerof10.info/athletes/profile.aspx?athleteid=1049954" TargetMode="External"/><Relationship Id="rId28" Type="http://schemas.openxmlformats.org/officeDocument/2006/relationships/hyperlink" Target="https://www.thepowerof10.info/athletes/profile.aspx?athleteid=1128092" TargetMode="External"/><Relationship Id="rId10" Type="http://schemas.openxmlformats.org/officeDocument/2006/relationships/hyperlink" Target="https://www.thepowerof10.info/athletes/profile.aspx?athleteid=996234" TargetMode="External"/><Relationship Id="rId19" Type="http://schemas.openxmlformats.org/officeDocument/2006/relationships/hyperlink" Target="https://www.thepowerof10.info/athletes/profile.aspx?athleteid=955281" TargetMode="External"/><Relationship Id="rId4" Type="http://schemas.openxmlformats.org/officeDocument/2006/relationships/hyperlink" Target="https://www.thepowerof10.info/athletes/profile.aspx?athleteid=642139" TargetMode="External"/><Relationship Id="rId9" Type="http://schemas.openxmlformats.org/officeDocument/2006/relationships/hyperlink" Target="https://www.thepowerof10.info/athletes/profile.aspx?athleteid=740373" TargetMode="External"/><Relationship Id="rId14" Type="http://schemas.openxmlformats.org/officeDocument/2006/relationships/hyperlink" Target="https://www.thepowerof10.info/athletes/profile.aspx?athleteid=747597" TargetMode="External"/><Relationship Id="rId22" Type="http://schemas.openxmlformats.org/officeDocument/2006/relationships/hyperlink" Target="https://www.thepowerof10.info/athletes/profile.aspx?athleteid=1009590" TargetMode="External"/><Relationship Id="rId27" Type="http://schemas.openxmlformats.org/officeDocument/2006/relationships/hyperlink" Target="https://www.thepowerof10.info/athletes/profile.aspx?athleteid=784007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913211" TargetMode="External"/><Relationship Id="rId3" Type="http://schemas.openxmlformats.org/officeDocument/2006/relationships/hyperlink" Target="https://www.thepowerof10.info/athletes/profile.aspx?athleteid=855539" TargetMode="External"/><Relationship Id="rId7" Type="http://schemas.openxmlformats.org/officeDocument/2006/relationships/hyperlink" Target="https://thepowerof10.info/athletes/profile.aspx?athleteid=947871" TargetMode="External"/><Relationship Id="rId12" Type="http://schemas.openxmlformats.org/officeDocument/2006/relationships/hyperlink" Target="https://thepowerof10.info/athletes/profile.aspx?athleteid=220502" TargetMode="External"/><Relationship Id="rId2" Type="http://schemas.openxmlformats.org/officeDocument/2006/relationships/hyperlink" Target="https://www.thepowerof10.info/athletes/profile.aspx?athleteid=645454" TargetMode="External"/><Relationship Id="rId1" Type="http://schemas.openxmlformats.org/officeDocument/2006/relationships/hyperlink" Target="https://www.thepowerof10.info/athletes/profile.aspx?athleteid=718681" TargetMode="External"/><Relationship Id="rId6" Type="http://schemas.openxmlformats.org/officeDocument/2006/relationships/hyperlink" Target="https://www.thepowerof10.info/athletes/profile.aspx?athleteid=621149" TargetMode="External"/><Relationship Id="rId11" Type="http://schemas.openxmlformats.org/officeDocument/2006/relationships/hyperlink" Target="https://www.thepowerof10.info/athletes/profile.aspx?athleteid=716084" TargetMode="External"/><Relationship Id="rId5" Type="http://schemas.openxmlformats.org/officeDocument/2006/relationships/hyperlink" Target="https://thepowerof10.info/athletes/profile.aspx?athleteid=642468" TargetMode="External"/><Relationship Id="rId10" Type="http://schemas.openxmlformats.org/officeDocument/2006/relationships/hyperlink" Target="https://www.thepowerof10.info/athletes/profile.aspx?athleteid=623714" TargetMode="External"/><Relationship Id="rId4" Type="http://schemas.openxmlformats.org/officeDocument/2006/relationships/hyperlink" Target="https://www.thepowerof10.info/athletes/profile.aspx?athleteid=555040" TargetMode="External"/><Relationship Id="rId9" Type="http://schemas.openxmlformats.org/officeDocument/2006/relationships/hyperlink" Target="https://www.thepowerof10.info/athletes/profile.aspx?athleteid=857501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thepowerof10.info/athletes/profile.aspx?athleteid=1059244" TargetMode="External"/><Relationship Id="rId21" Type="http://schemas.openxmlformats.org/officeDocument/2006/relationships/hyperlink" Target="https://www.thepowerof10.info/athletes/profile.aspx?athleteid=775052" TargetMode="External"/><Relationship Id="rId42" Type="http://schemas.openxmlformats.org/officeDocument/2006/relationships/hyperlink" Target="https://thepowerof10.info/athletes/profile.aspx?athleteid=635953" TargetMode="External"/><Relationship Id="rId47" Type="http://schemas.openxmlformats.org/officeDocument/2006/relationships/hyperlink" Target="https://www.thepowerof10.info/athletes/profile.aspx?athleteid=647484" TargetMode="External"/><Relationship Id="rId63" Type="http://schemas.openxmlformats.org/officeDocument/2006/relationships/hyperlink" Target="https://www.thepowerof10.info/athletes/profile.aspx?athleteid=425847" TargetMode="External"/><Relationship Id="rId68" Type="http://schemas.openxmlformats.org/officeDocument/2006/relationships/hyperlink" Target="https://www.thepowerof10.info/athletes/profile.aspx?athleteid=657928" TargetMode="External"/><Relationship Id="rId84" Type="http://schemas.openxmlformats.org/officeDocument/2006/relationships/hyperlink" Target="https://www.thepowerof10.info/athletes/profile.aspx?athleteid=1120670" TargetMode="External"/><Relationship Id="rId89" Type="http://schemas.openxmlformats.org/officeDocument/2006/relationships/hyperlink" Target="https://www.thepowerof10.info/athletes/profile.aspx?athleteid=753756" TargetMode="External"/><Relationship Id="rId16" Type="http://schemas.openxmlformats.org/officeDocument/2006/relationships/hyperlink" Target="https://www.thepowerof10.info/athletes/profile.aspx?athleteid=468972" TargetMode="External"/><Relationship Id="rId11" Type="http://schemas.openxmlformats.org/officeDocument/2006/relationships/hyperlink" Target="https://www.thepowerof10.info/athletes/profile.aspx?athleteid=860436" TargetMode="External"/><Relationship Id="rId32" Type="http://schemas.openxmlformats.org/officeDocument/2006/relationships/hyperlink" Target="https://www.thepowerof10.info/athletes/profile.aspx?athleteid=861538" TargetMode="External"/><Relationship Id="rId37" Type="http://schemas.openxmlformats.org/officeDocument/2006/relationships/hyperlink" Target="https://www.worldathletics.org/athletes/japan/kaito-kawakami-14878935" TargetMode="External"/><Relationship Id="rId53" Type="http://schemas.openxmlformats.org/officeDocument/2006/relationships/hyperlink" Target="https://www.thepowerof10.info/athletes/profile.aspx?athleteid=545983" TargetMode="External"/><Relationship Id="rId58" Type="http://schemas.openxmlformats.org/officeDocument/2006/relationships/hyperlink" Target="https://www.thepowerof10.info/athletes/profile.aspx?athleteid=1051115" TargetMode="External"/><Relationship Id="rId74" Type="http://schemas.openxmlformats.org/officeDocument/2006/relationships/hyperlink" Target="https://www.thepowerof10.info/athletes/profile.aspx?athleteid=858984" TargetMode="External"/><Relationship Id="rId79" Type="http://schemas.openxmlformats.org/officeDocument/2006/relationships/hyperlink" Target="https://www.thepowerof10.info/athletes/profile.aspx?athleteid=412732" TargetMode="External"/><Relationship Id="rId5" Type="http://schemas.openxmlformats.org/officeDocument/2006/relationships/hyperlink" Target="https://www.thepowerof10.info/athletes/profile.aspx?athleteid=620496" TargetMode="External"/><Relationship Id="rId90" Type="http://schemas.openxmlformats.org/officeDocument/2006/relationships/hyperlink" Target="https://www.thepowerof10.info/athletes/profile.aspx?athleteid=846367" TargetMode="External"/><Relationship Id="rId14" Type="http://schemas.openxmlformats.org/officeDocument/2006/relationships/hyperlink" Target="https://www.thepowerof10.info/athletes/profile.aspx?athleteid=929672" TargetMode="External"/><Relationship Id="rId22" Type="http://schemas.openxmlformats.org/officeDocument/2006/relationships/hyperlink" Target="https://www.thepowerof10.info/athletes/profile.aspx?athleteid=893827" TargetMode="External"/><Relationship Id="rId27" Type="http://schemas.openxmlformats.org/officeDocument/2006/relationships/hyperlink" Target="https://www.thepowerof10.info/athletes/profile.aspx?athleteid=690382" TargetMode="External"/><Relationship Id="rId30" Type="http://schemas.openxmlformats.org/officeDocument/2006/relationships/hyperlink" Target="https://thepowerof10.info/athletes/profile.aspx?athleteid=720869" TargetMode="External"/><Relationship Id="rId35" Type="http://schemas.openxmlformats.org/officeDocument/2006/relationships/hyperlink" Target="https://www.thepowerof10.info/athletes/profile.aspx?athleteid=1088493" TargetMode="External"/><Relationship Id="rId43" Type="http://schemas.openxmlformats.org/officeDocument/2006/relationships/hyperlink" Target="https://www.thepowerof10.info/athletes/profile.aspx?athleteid=651289" TargetMode="External"/><Relationship Id="rId48" Type="http://schemas.openxmlformats.org/officeDocument/2006/relationships/hyperlink" Target="https://www.thepowerof10.info/athletes/profile.aspx?athleteid=662694" TargetMode="External"/><Relationship Id="rId56" Type="http://schemas.openxmlformats.org/officeDocument/2006/relationships/hyperlink" Target="https://www.thepowerof10.info/athletes/profile.aspx?athleteid=770546" TargetMode="External"/><Relationship Id="rId64" Type="http://schemas.openxmlformats.org/officeDocument/2006/relationships/hyperlink" Target="https://thepowerof10.info/athletes/profile.aspx?athleteid=782012" TargetMode="External"/><Relationship Id="rId69" Type="http://schemas.openxmlformats.org/officeDocument/2006/relationships/hyperlink" Target="https://www.thepowerof10.info/athletes/profile.aspx?athleteid=544747" TargetMode="External"/><Relationship Id="rId77" Type="http://schemas.openxmlformats.org/officeDocument/2006/relationships/hyperlink" Target="https://www.thepowerof10.info/athletes/profile.aspx?athleteid=948669" TargetMode="External"/><Relationship Id="rId8" Type="http://schemas.openxmlformats.org/officeDocument/2006/relationships/hyperlink" Target="https://www.thepowerof10.info/athletes/profile.aspx?athleteid=857158" TargetMode="External"/><Relationship Id="rId51" Type="http://schemas.openxmlformats.org/officeDocument/2006/relationships/hyperlink" Target="https://www.thepowerof10.info/athletes/profile.aspx?athleteid=642387" TargetMode="External"/><Relationship Id="rId72" Type="http://schemas.openxmlformats.org/officeDocument/2006/relationships/hyperlink" Target="https://www.thepowerof10.info/athletes/profile.aspx?athleteid=694465" TargetMode="External"/><Relationship Id="rId80" Type="http://schemas.openxmlformats.org/officeDocument/2006/relationships/hyperlink" Target="https://www.thepowerof10.info/athletes/profile.aspx?athleteid=743023" TargetMode="External"/><Relationship Id="rId85" Type="http://schemas.openxmlformats.org/officeDocument/2006/relationships/hyperlink" Target="https://www.thepowerof10.info/athletes/profile.aspx?athleteid=826749" TargetMode="External"/><Relationship Id="rId3" Type="http://schemas.openxmlformats.org/officeDocument/2006/relationships/hyperlink" Target="https://www.thepowerof10.info/athletes/profile.aspx?athleteid=721250" TargetMode="External"/><Relationship Id="rId12" Type="http://schemas.openxmlformats.org/officeDocument/2006/relationships/hyperlink" Target="https://www.thepowerof10.info/athletes/profile.aspx?athleteid=660577" TargetMode="External"/><Relationship Id="rId17" Type="http://schemas.openxmlformats.org/officeDocument/2006/relationships/hyperlink" Target="https://www.thepowerof10.info/athletes/profile.aspx?athleteid=720980" TargetMode="External"/><Relationship Id="rId25" Type="http://schemas.openxmlformats.org/officeDocument/2006/relationships/hyperlink" Target="https://www.thepowerof10.info/athletes/profile.aspx?athleteid=1080538" TargetMode="External"/><Relationship Id="rId33" Type="http://schemas.openxmlformats.org/officeDocument/2006/relationships/hyperlink" Target="https://www.thepowerof10.info/athletes/profile.aspx?athleteid=765967" TargetMode="External"/><Relationship Id="rId38" Type="http://schemas.openxmlformats.org/officeDocument/2006/relationships/hyperlink" Target="https://www.thepowerof10.info/athletes/profile.aspx?athleteid=104990" TargetMode="External"/><Relationship Id="rId46" Type="http://schemas.openxmlformats.org/officeDocument/2006/relationships/hyperlink" Target="https://thepowerof10.info/athletes/profile.aspx?athleteid=634495" TargetMode="External"/><Relationship Id="rId59" Type="http://schemas.openxmlformats.org/officeDocument/2006/relationships/hyperlink" Target="https://www.thepowerof10.info/athletes/profile.aspx?athleteid=764674" TargetMode="External"/><Relationship Id="rId67" Type="http://schemas.openxmlformats.org/officeDocument/2006/relationships/hyperlink" Target="https://www.thepowerof10.info/athletes/profile.aspx?athleteid=643301" TargetMode="External"/><Relationship Id="rId20" Type="http://schemas.openxmlformats.org/officeDocument/2006/relationships/hyperlink" Target="https://www.thepowerof10.info/athletes/profile.aspx?athleteid=825032" TargetMode="External"/><Relationship Id="rId41" Type="http://schemas.openxmlformats.org/officeDocument/2006/relationships/hyperlink" Target="http://www.hkssf-hk.org.hk/hk/sec/events/athletics/past%20results/1819%20ath_results_d3a3.pdf" TargetMode="External"/><Relationship Id="rId54" Type="http://schemas.openxmlformats.org/officeDocument/2006/relationships/hyperlink" Target="https://www.thepowerof10.info/athletes/profile.aspx?athleteid=716084" TargetMode="External"/><Relationship Id="rId62" Type="http://schemas.openxmlformats.org/officeDocument/2006/relationships/hyperlink" Target="https://www.thepowerof10.info/athletes/profile.aspx?athleteid=658067" TargetMode="External"/><Relationship Id="rId70" Type="http://schemas.openxmlformats.org/officeDocument/2006/relationships/hyperlink" Target="https://thepowerof10.info/athletes/profile.aspx?athleteid=638586" TargetMode="External"/><Relationship Id="rId75" Type="http://schemas.openxmlformats.org/officeDocument/2006/relationships/hyperlink" Target="https://www.thepowerof10.info/athletes/profile.aspx?athleteid=529788" TargetMode="External"/><Relationship Id="rId83" Type="http://schemas.openxmlformats.org/officeDocument/2006/relationships/hyperlink" Target="https://www.thepowerof10.info/athletes/profile.aspx?athleteid=1088163" TargetMode="External"/><Relationship Id="rId88" Type="http://schemas.openxmlformats.org/officeDocument/2006/relationships/hyperlink" Target="https://www.thepowerof10.info/athletes/profile.aspx?athleteid=707590" TargetMode="External"/><Relationship Id="rId1" Type="http://schemas.openxmlformats.org/officeDocument/2006/relationships/hyperlink" Target="https://www.thepowerof10.info/athletes/profile.aspx?athleteid=860780" TargetMode="External"/><Relationship Id="rId6" Type="http://schemas.openxmlformats.org/officeDocument/2006/relationships/hyperlink" Target="https://www.thepowerof10.info/athletes/profile.aspx?athleteid=1009331" TargetMode="External"/><Relationship Id="rId15" Type="http://schemas.openxmlformats.org/officeDocument/2006/relationships/hyperlink" Target="https://www.thepowerof10.info/athletes/profile.aspx?athleteid=601046" TargetMode="External"/><Relationship Id="rId23" Type="http://schemas.openxmlformats.org/officeDocument/2006/relationships/hyperlink" Target="https://www.thepowerof10.info/athletes/profile.aspx?athleteid=958718" TargetMode="External"/><Relationship Id="rId28" Type="http://schemas.openxmlformats.org/officeDocument/2006/relationships/hyperlink" Target="https://thepowerof10.info/athletes/profile.aspx?athleteid=688690" TargetMode="External"/><Relationship Id="rId36" Type="http://schemas.openxmlformats.org/officeDocument/2006/relationships/hyperlink" Target="https://www.thepowerof10.info/athletes/profile.aspx?athleteid=1010393" TargetMode="External"/><Relationship Id="rId49" Type="http://schemas.openxmlformats.org/officeDocument/2006/relationships/hyperlink" Target="https://www.thepowerof10.info/athletes/profile.aspx?athleteid=715739" TargetMode="External"/><Relationship Id="rId57" Type="http://schemas.openxmlformats.org/officeDocument/2006/relationships/hyperlink" Target="https://www.thepowerof10.info/athletes/profile.aspx?athleteid=1015797" TargetMode="External"/><Relationship Id="rId10" Type="http://schemas.openxmlformats.org/officeDocument/2006/relationships/hyperlink" Target="https://www.thepowerof10.info/athletes/profile.aspx?athleteid=770234" TargetMode="External"/><Relationship Id="rId31" Type="http://schemas.openxmlformats.org/officeDocument/2006/relationships/hyperlink" Target="https://www.thepowerof10.info/athletes/profile.aspx?athleteid=461851" TargetMode="External"/><Relationship Id="rId44" Type="http://schemas.openxmlformats.org/officeDocument/2006/relationships/hyperlink" Target="https://thepowerof10.info/athletes/profile.aspx?athleteid=865051" TargetMode="External"/><Relationship Id="rId52" Type="http://schemas.openxmlformats.org/officeDocument/2006/relationships/hyperlink" Target="https://www.thepowerof10.info/athletes/profile.aspx?athleteid=720978" TargetMode="External"/><Relationship Id="rId60" Type="http://schemas.openxmlformats.org/officeDocument/2006/relationships/hyperlink" Target="https://www.thepowerof10.info/athletes/profile.aspx?athleteid=1068536" TargetMode="External"/><Relationship Id="rId65" Type="http://schemas.openxmlformats.org/officeDocument/2006/relationships/hyperlink" Target="https://www.thepowerof10.info/athletes/profile.aspx?athleteid=806897" TargetMode="External"/><Relationship Id="rId73" Type="http://schemas.openxmlformats.org/officeDocument/2006/relationships/hyperlink" Target="https://www.thepowerof10.info/athletes/profile.aspx?athleteid=764730" TargetMode="External"/><Relationship Id="rId78" Type="http://schemas.openxmlformats.org/officeDocument/2006/relationships/hyperlink" Target="https://www.thepowerof10.info/athletes/profile.aspx?athleteid=785873" TargetMode="External"/><Relationship Id="rId81" Type="http://schemas.openxmlformats.org/officeDocument/2006/relationships/hyperlink" Target="https://thepowerof10.info/athletes/profile.aspx?athleteid=468451" TargetMode="External"/><Relationship Id="rId86" Type="http://schemas.openxmlformats.org/officeDocument/2006/relationships/hyperlink" Target="https://www.thepowerof10.info/athletes/profile.aspx?athleteid=924827" TargetMode="External"/><Relationship Id="rId4" Type="http://schemas.openxmlformats.org/officeDocument/2006/relationships/hyperlink" Target="https://www.thepowerof10.info/athletes/profile.aspx?athleteid=749336" TargetMode="External"/><Relationship Id="rId9" Type="http://schemas.openxmlformats.org/officeDocument/2006/relationships/hyperlink" Target="https://www.thepowerof10.info/athletes/profile.aspx?athleteid=859139" TargetMode="External"/><Relationship Id="rId13" Type="http://schemas.openxmlformats.org/officeDocument/2006/relationships/hyperlink" Target="https://www.thepowerof10.info/athletes/profile.aspx?athleteid=690363" TargetMode="External"/><Relationship Id="rId18" Type="http://schemas.openxmlformats.org/officeDocument/2006/relationships/hyperlink" Target="https://www.thepowerof10.info/athletes/profile.aspx?athleteid=877070" TargetMode="External"/><Relationship Id="rId39" Type="http://schemas.openxmlformats.org/officeDocument/2006/relationships/hyperlink" Target="https://www.thepowerof10.info/athletes/profile.aspx?athleteid=525045" TargetMode="External"/><Relationship Id="rId34" Type="http://schemas.openxmlformats.org/officeDocument/2006/relationships/hyperlink" Target="https://www.thepowerof10.info/athletes/profile.aspx?athleteid=377753" TargetMode="External"/><Relationship Id="rId50" Type="http://schemas.openxmlformats.org/officeDocument/2006/relationships/hyperlink" Target="https://www.thepowerof10.info/athletes/profile.aspx?athleteid=659213" TargetMode="External"/><Relationship Id="rId55" Type="http://schemas.openxmlformats.org/officeDocument/2006/relationships/hyperlink" Target="https://www.thepowerof10.info/athletes/profile.aspx?athleteid=938821" TargetMode="External"/><Relationship Id="rId76" Type="http://schemas.openxmlformats.org/officeDocument/2006/relationships/hyperlink" Target="https://www.thepowerof10.info/athletes/profile.aspx?athleteid=49856" TargetMode="External"/><Relationship Id="rId7" Type="http://schemas.openxmlformats.org/officeDocument/2006/relationships/hyperlink" Target="https://www.thepowerof10.info/athletes/profile.aspx?athleteid=613961" TargetMode="External"/><Relationship Id="rId71" Type="http://schemas.openxmlformats.org/officeDocument/2006/relationships/hyperlink" Target="https://thepowerof10.info/athletes/profile.aspx?athleteid=294669" TargetMode="External"/><Relationship Id="rId2" Type="http://schemas.openxmlformats.org/officeDocument/2006/relationships/hyperlink" Target="https://www.thepowerof10.info/athletes/profile.aspx?athleteid=662021" TargetMode="External"/><Relationship Id="rId29" Type="http://schemas.openxmlformats.org/officeDocument/2006/relationships/hyperlink" Target="https://www.thepowerof10.info/athletes/profile.aspx?athleteid=411799" TargetMode="External"/><Relationship Id="rId24" Type="http://schemas.openxmlformats.org/officeDocument/2006/relationships/hyperlink" Target="https://www.thepowerof10.info/athletes/profile.aspx?athleteid=730359" TargetMode="External"/><Relationship Id="rId40" Type="http://schemas.openxmlformats.org/officeDocument/2006/relationships/hyperlink" Target="https://worldathletics.org/athletes/denmark/frederik-nielsen-14917072" TargetMode="External"/><Relationship Id="rId45" Type="http://schemas.openxmlformats.org/officeDocument/2006/relationships/hyperlink" Target="https://www.thepowerof10.info/athletes/profile.aspx?athleteid=822347" TargetMode="External"/><Relationship Id="rId66" Type="http://schemas.openxmlformats.org/officeDocument/2006/relationships/hyperlink" Target="https://www.thepowerof10.info/athletes/profile.aspx?athleteid=1125362" TargetMode="External"/><Relationship Id="rId87" Type="http://schemas.openxmlformats.org/officeDocument/2006/relationships/hyperlink" Target="https://www.thepowerof10.info/athletes/profile.aspx?athleteid=609577" TargetMode="External"/><Relationship Id="rId61" Type="http://schemas.openxmlformats.org/officeDocument/2006/relationships/hyperlink" Target="https://www.thepowerof10.info/athletes/profile.aspx?athleteid=785770" TargetMode="External"/><Relationship Id="rId82" Type="http://schemas.openxmlformats.org/officeDocument/2006/relationships/hyperlink" Target="https://thepowerof10.info/athletes/profile.aspx?athleteid=528572" TargetMode="External"/><Relationship Id="rId19" Type="http://schemas.openxmlformats.org/officeDocument/2006/relationships/hyperlink" Target="https://www.thepowerof10.info/athletes/profile.aspx?athleteid=868118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hepowerof10.info/athletes/profile.aspx?athleteid=1044923" TargetMode="External"/><Relationship Id="rId21" Type="http://schemas.openxmlformats.org/officeDocument/2006/relationships/hyperlink" Target="https://www.thepowerof10.info/athletes/profile.aspx?athleteid=411799" TargetMode="External"/><Relationship Id="rId42" Type="http://schemas.openxmlformats.org/officeDocument/2006/relationships/hyperlink" Target="https://www.thepowerof10.info/athletes/profile.aspx?athleteid=1127118" TargetMode="External"/><Relationship Id="rId47" Type="http://schemas.openxmlformats.org/officeDocument/2006/relationships/hyperlink" Target="https://www.thepowerof10.info/athletes/profile.aspx?athleteid=1051115" TargetMode="External"/><Relationship Id="rId63" Type="http://schemas.openxmlformats.org/officeDocument/2006/relationships/hyperlink" Target="https://www.thepowerof10.info/athletes/profile.aspx?athleteid=641319" TargetMode="External"/><Relationship Id="rId68" Type="http://schemas.openxmlformats.org/officeDocument/2006/relationships/hyperlink" Target="https://www.thepowerof10.info/athletes/profile.aspx?athleteid=722119" TargetMode="External"/><Relationship Id="rId2" Type="http://schemas.openxmlformats.org/officeDocument/2006/relationships/hyperlink" Target="https://www.thepowerof10.info/athletes/profile.aspx?athleteid=764763" TargetMode="External"/><Relationship Id="rId16" Type="http://schemas.openxmlformats.org/officeDocument/2006/relationships/hyperlink" Target="https://www.thepowerof10.info/athletes/profile.aspx?athleteid=828225" TargetMode="External"/><Relationship Id="rId29" Type="http://schemas.openxmlformats.org/officeDocument/2006/relationships/hyperlink" Target="https://www.thepowerof10.info/athletes/profile.aspx?athleteid=780248" TargetMode="External"/><Relationship Id="rId11" Type="http://schemas.openxmlformats.org/officeDocument/2006/relationships/hyperlink" Target="https://www.thepowerof10.info/athletes/profile.aspx?athleteid=446572" TargetMode="External"/><Relationship Id="rId24" Type="http://schemas.openxmlformats.org/officeDocument/2006/relationships/hyperlink" Target="https://www.thepowerof10.info/athletes/profile.aspx?athleteid=442310" TargetMode="External"/><Relationship Id="rId32" Type="http://schemas.openxmlformats.org/officeDocument/2006/relationships/hyperlink" Target="https://www.thepowerof10.info/athletes/profile.aspx?athleteid=668741" TargetMode="External"/><Relationship Id="rId37" Type="http://schemas.openxmlformats.org/officeDocument/2006/relationships/hyperlink" Target="https://isis.rfea.es/web/estadisticas/resultados_atleta.asp" TargetMode="External"/><Relationship Id="rId40" Type="http://schemas.openxmlformats.org/officeDocument/2006/relationships/hyperlink" Target="https://www.thepowerof10.info/athletes/profile.aspx?athleteid=779475" TargetMode="External"/><Relationship Id="rId45" Type="http://schemas.openxmlformats.org/officeDocument/2006/relationships/hyperlink" Target="https://www.thepowerof10.info/athletes/profile.aspx?athleteid=398143" TargetMode="External"/><Relationship Id="rId53" Type="http://schemas.openxmlformats.org/officeDocument/2006/relationships/hyperlink" Target="https://www.thepowerof10.info/athletes/profile.aspx?athleteid=658067" TargetMode="External"/><Relationship Id="rId58" Type="http://schemas.openxmlformats.org/officeDocument/2006/relationships/hyperlink" Target="https://www.thepowerof10.info/athletes/profile.aspx?athleteid=1081102" TargetMode="External"/><Relationship Id="rId66" Type="http://schemas.openxmlformats.org/officeDocument/2006/relationships/hyperlink" Target="https://www.thepowerof10.info/athletes/profile.aspx?athleteid=1115100" TargetMode="External"/><Relationship Id="rId74" Type="http://schemas.openxmlformats.org/officeDocument/2006/relationships/hyperlink" Target="https://www.thepowerof10.info/athletes/profile.aspx?athleteid=81990" TargetMode="External"/><Relationship Id="rId5" Type="http://schemas.openxmlformats.org/officeDocument/2006/relationships/hyperlink" Target="https://www.thepowerof10.info/athletes/profile.aspx?athleteid=674406" TargetMode="External"/><Relationship Id="rId61" Type="http://schemas.openxmlformats.org/officeDocument/2006/relationships/hyperlink" Target="https://www.thepowerof10.info/athletes/profile.aspx?athleteid=404176" TargetMode="External"/><Relationship Id="rId19" Type="http://schemas.openxmlformats.org/officeDocument/2006/relationships/hyperlink" Target="https://www.thepowerof10.info/athletes/profile.aspx?athleteid=633008" TargetMode="External"/><Relationship Id="rId14" Type="http://schemas.openxmlformats.org/officeDocument/2006/relationships/hyperlink" Target="https://www.thepowerof10.info/athletes/profile.aspx?athleteid=436229" TargetMode="External"/><Relationship Id="rId22" Type="http://schemas.openxmlformats.org/officeDocument/2006/relationships/hyperlink" Target="https://thepowerof10.info/athletes/profile.aspx?athleteid=720869" TargetMode="External"/><Relationship Id="rId27" Type="http://schemas.openxmlformats.org/officeDocument/2006/relationships/hyperlink" Target="https://www.thepowerof10.info/athletes/profile.aspx?athleteid=697798" TargetMode="External"/><Relationship Id="rId30" Type="http://schemas.openxmlformats.org/officeDocument/2006/relationships/hyperlink" Target="https://www.thepowerof10.info/athletes/profile.aspx?athleteid=728529" TargetMode="External"/><Relationship Id="rId35" Type="http://schemas.openxmlformats.org/officeDocument/2006/relationships/hyperlink" Target="https://www.thepowerof10.info/athletes/profile.aspx?athleteid=375275" TargetMode="External"/><Relationship Id="rId43" Type="http://schemas.openxmlformats.org/officeDocument/2006/relationships/hyperlink" Target="https://www.thepowerof10.info/athletes/profile.aspx?athleteid=716084" TargetMode="External"/><Relationship Id="rId48" Type="http://schemas.openxmlformats.org/officeDocument/2006/relationships/hyperlink" Target="https://www.thepowerof10.info/athletes/profile.aspx?athleteid=709203" TargetMode="External"/><Relationship Id="rId56" Type="http://schemas.openxmlformats.org/officeDocument/2006/relationships/hyperlink" Target="https://www.thepowerof10.info/athletes/profile.aspx?athleteid=943522" TargetMode="External"/><Relationship Id="rId64" Type="http://schemas.openxmlformats.org/officeDocument/2006/relationships/hyperlink" Target="https://www.thepowerof10.info/athletes/profile.aspx?athleteid=395023" TargetMode="External"/><Relationship Id="rId69" Type="http://schemas.openxmlformats.org/officeDocument/2006/relationships/hyperlink" Target="https://www.thepowerof10.info/athletes/profile.aspx?athleteid=673601" TargetMode="External"/><Relationship Id="rId8" Type="http://schemas.openxmlformats.org/officeDocument/2006/relationships/hyperlink" Target="https://www.thepowerof10.info/athletes/profile.aspx?athleteid=336068" TargetMode="External"/><Relationship Id="rId51" Type="http://schemas.openxmlformats.org/officeDocument/2006/relationships/hyperlink" Target="https://www.thepowerof10.info/athletes/profile.aspx?athleteid=543493" TargetMode="External"/><Relationship Id="rId72" Type="http://schemas.openxmlformats.org/officeDocument/2006/relationships/hyperlink" Target="https://www.thepowerof10.info/athletes/profile.aspx?athleteid=356725" TargetMode="External"/><Relationship Id="rId3" Type="http://schemas.openxmlformats.org/officeDocument/2006/relationships/hyperlink" Target="https://www.thepowerof10.info/athletes/profile.aspx?athleteid=601631" TargetMode="External"/><Relationship Id="rId12" Type="http://schemas.openxmlformats.org/officeDocument/2006/relationships/hyperlink" Target="https://www.thepowerof10.info/athletes/profile.aspx?athleteid=601046" TargetMode="External"/><Relationship Id="rId17" Type="http://schemas.openxmlformats.org/officeDocument/2006/relationships/hyperlink" Target="https://www.thepowerof10.info/athletes/profile.aspx?athleteid=461966" TargetMode="External"/><Relationship Id="rId25" Type="http://schemas.openxmlformats.org/officeDocument/2006/relationships/hyperlink" Target="https://www.thepowerof10.info/athletes/profile.aspx?athleteid=978559" TargetMode="External"/><Relationship Id="rId33" Type="http://schemas.openxmlformats.org/officeDocument/2006/relationships/hyperlink" Target="https://www.thepowerof10.info/athletes/profile.aspx?athleteid=738014" TargetMode="External"/><Relationship Id="rId38" Type="http://schemas.openxmlformats.org/officeDocument/2006/relationships/hyperlink" Target="https://www.thepowerof10.info/athletes/profile.aspx?athleteid=642387" TargetMode="External"/><Relationship Id="rId46" Type="http://schemas.openxmlformats.org/officeDocument/2006/relationships/hyperlink" Target="https://www.thepowerof10.info/athletes/profile.aspx?athleteid=757274" TargetMode="External"/><Relationship Id="rId59" Type="http://schemas.openxmlformats.org/officeDocument/2006/relationships/hyperlink" Target="https://www.thepowerof10.info/athletes/profile.aspx?athleteid=155080" TargetMode="External"/><Relationship Id="rId67" Type="http://schemas.openxmlformats.org/officeDocument/2006/relationships/hyperlink" Target="https://www.thepowerof10.info/athletes/profile.aspx?athleteid=412732" TargetMode="External"/><Relationship Id="rId20" Type="http://schemas.openxmlformats.org/officeDocument/2006/relationships/hyperlink" Target="https://www.thepowerof10.info/athletes/profile.aspx?athleteid=936386" TargetMode="External"/><Relationship Id="rId41" Type="http://schemas.openxmlformats.org/officeDocument/2006/relationships/hyperlink" Target="https://www.thepowerof10.info/athletes/profile.aspx?athleteid=720978" TargetMode="External"/><Relationship Id="rId54" Type="http://schemas.openxmlformats.org/officeDocument/2006/relationships/hyperlink" Target="https://www.thepowerof10.info/athletes/profile.aspx?athleteid=1043953" TargetMode="External"/><Relationship Id="rId62" Type="http://schemas.openxmlformats.org/officeDocument/2006/relationships/hyperlink" Target="https://www.thepowerof10.info/athletes/profile.aspx?athleteid=745529" TargetMode="External"/><Relationship Id="rId70" Type="http://schemas.openxmlformats.org/officeDocument/2006/relationships/hyperlink" Target="https://www.rfea.es/web/estadisticas/ficha_atleta.asp?cod_temporada=22&amp;cod_persona=394651" TargetMode="External"/><Relationship Id="rId75" Type="http://schemas.openxmlformats.org/officeDocument/2006/relationships/hyperlink" Target="https://www.thepowerof10.info/athletes/profile.aspx?athleteid=426286" TargetMode="External"/><Relationship Id="rId1" Type="http://schemas.openxmlformats.org/officeDocument/2006/relationships/hyperlink" Target="https://www.thepowerof10.info/athletes/profile.aspx?athleteid=185134" TargetMode="External"/><Relationship Id="rId6" Type="http://schemas.openxmlformats.org/officeDocument/2006/relationships/hyperlink" Target="https://www.thepowerof10.info/athletes/profile.aspx?athleteid=745116" TargetMode="External"/><Relationship Id="rId15" Type="http://schemas.openxmlformats.org/officeDocument/2006/relationships/hyperlink" Target="https://www.thepowerof10.info/athletes/profile.aspx?athleteid=719732" TargetMode="External"/><Relationship Id="rId23" Type="http://schemas.openxmlformats.org/officeDocument/2006/relationships/hyperlink" Target="https://www.thepowerof10.info/athletes/profile.aspx?athleteid=913298" TargetMode="External"/><Relationship Id="rId28" Type="http://schemas.openxmlformats.org/officeDocument/2006/relationships/hyperlink" Target="https://www.thepowerof10.info/athletes/profile.aspx?athleteid=535202" TargetMode="External"/><Relationship Id="rId36" Type="http://schemas.openxmlformats.org/officeDocument/2006/relationships/hyperlink" Target="https://www.thepowerof10.info/athletes/profile.aspx?athleteid=955281" TargetMode="External"/><Relationship Id="rId49" Type="http://schemas.openxmlformats.org/officeDocument/2006/relationships/hyperlink" Target="https://www.thepowerof10.info/athletes/profile.aspx?athleteid=611749" TargetMode="External"/><Relationship Id="rId57" Type="http://schemas.openxmlformats.org/officeDocument/2006/relationships/hyperlink" Target="https://www.thepowerof10.info/athletes/profile.aspx?athleteid=1079822" TargetMode="External"/><Relationship Id="rId10" Type="http://schemas.openxmlformats.org/officeDocument/2006/relationships/hyperlink" Target="https://www.thepowerof10.info/athletes/profile.aspx?athleteid=389450" TargetMode="External"/><Relationship Id="rId31" Type="http://schemas.openxmlformats.org/officeDocument/2006/relationships/hyperlink" Target="https://www.thepowerof10.info/athletes/profile.aspx?athleteid=651289" TargetMode="External"/><Relationship Id="rId44" Type="http://schemas.openxmlformats.org/officeDocument/2006/relationships/hyperlink" Target="https://www.thepowerof10.info/athletes/profile.aspx?athleteid=417643" TargetMode="External"/><Relationship Id="rId52" Type="http://schemas.openxmlformats.org/officeDocument/2006/relationships/hyperlink" Target="https://thepowerof10.info/athletes/profile.aspx?athleteid=443780" TargetMode="External"/><Relationship Id="rId60" Type="http://schemas.openxmlformats.org/officeDocument/2006/relationships/hyperlink" Target="https://www.thepowerof10.info/athletes/profile.aspx?athleteid=81215" TargetMode="External"/><Relationship Id="rId65" Type="http://schemas.openxmlformats.org/officeDocument/2006/relationships/hyperlink" Target="https://www.thepowerof10.info/athletes/profile.aspx?athleteid=617434" TargetMode="External"/><Relationship Id="rId73" Type="http://schemas.openxmlformats.org/officeDocument/2006/relationships/hyperlink" Target="https://www.thepowerof10.info/athletes/profile.aspx?athleteid=609577" TargetMode="External"/><Relationship Id="rId4" Type="http://schemas.openxmlformats.org/officeDocument/2006/relationships/hyperlink" Target="https://www.thepowerof10.info/athletes/profile.aspx?athleteid=448384" TargetMode="External"/><Relationship Id="rId9" Type="http://schemas.openxmlformats.org/officeDocument/2006/relationships/hyperlink" Target="https://www.thepowerof10.info/athletes/profile.aspx?athleteid=718403" TargetMode="External"/><Relationship Id="rId13" Type="http://schemas.openxmlformats.org/officeDocument/2006/relationships/hyperlink" Target="https://www.thepowerof10.info/athletes/profile.aspx?athleteid=447032" TargetMode="External"/><Relationship Id="rId18" Type="http://schemas.openxmlformats.org/officeDocument/2006/relationships/hyperlink" Target="https://www.thepowerof10.info/athletes/profile.aspx?athleteid=714503" TargetMode="External"/><Relationship Id="rId39" Type="http://schemas.openxmlformats.org/officeDocument/2006/relationships/hyperlink" Target="https://www.thepowerof10.info/athletes/profile.aspx?athleteid=447294" TargetMode="External"/><Relationship Id="rId34" Type="http://schemas.openxmlformats.org/officeDocument/2006/relationships/hyperlink" Target="https://thepowerof10.info/athletes/profile.aspx?athleteid=532521" TargetMode="External"/><Relationship Id="rId50" Type="http://schemas.openxmlformats.org/officeDocument/2006/relationships/hyperlink" Target="https://www.thepowerof10.info/athletes/profile.aspx?athleteid=508463" TargetMode="External"/><Relationship Id="rId55" Type="http://schemas.openxmlformats.org/officeDocument/2006/relationships/hyperlink" Target="https://www.thepowerof10.info/athletes/profile.aspx?athleteid=1114734" TargetMode="External"/><Relationship Id="rId76" Type="http://schemas.openxmlformats.org/officeDocument/2006/relationships/hyperlink" Target="https://www.thepowerof10.info/athletes/profile.aspx?athleteid=88320" TargetMode="External"/><Relationship Id="rId7" Type="http://schemas.openxmlformats.org/officeDocument/2006/relationships/hyperlink" Target="https://www.thepowerof10.info/athletes/profile.aspx?athleteid=446880" TargetMode="External"/><Relationship Id="rId71" Type="http://schemas.openxmlformats.org/officeDocument/2006/relationships/hyperlink" Target="https://thepowerof10.info/athletes/profile.aspx?athleteid=1072432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hepowerof10.info/athletes/profile.aspx?athleteid=778807" TargetMode="External"/><Relationship Id="rId21" Type="http://schemas.openxmlformats.org/officeDocument/2006/relationships/hyperlink" Target="https://www.thepowerof10.info/athletes/profile.aspx?athleteid=620913" TargetMode="External"/><Relationship Id="rId42" Type="http://schemas.openxmlformats.org/officeDocument/2006/relationships/hyperlink" Target="https://www.thepowerof10.info/athletes/profile.aspx?athleteid=658938" TargetMode="External"/><Relationship Id="rId47" Type="http://schemas.openxmlformats.org/officeDocument/2006/relationships/hyperlink" Target="https://thepowerof10.info/athletes/profile.aspx?atheleteid=512657" TargetMode="External"/><Relationship Id="rId63" Type="http://schemas.openxmlformats.org/officeDocument/2006/relationships/hyperlink" Target="https://www.thepowerof10.info/athletes/profile.aspx?athleteid=423762" TargetMode="External"/><Relationship Id="rId68" Type="http://schemas.openxmlformats.org/officeDocument/2006/relationships/hyperlink" Target="https://www.fidal.it/atleta/Luca-Cortellese/f6yRlJWkbGc%3D" TargetMode="External"/><Relationship Id="rId7" Type="http://schemas.openxmlformats.org/officeDocument/2006/relationships/hyperlink" Target="https://www.thepowerof10.info/athletes/profile.aspx?athleteid=621038" TargetMode="External"/><Relationship Id="rId2" Type="http://schemas.openxmlformats.org/officeDocument/2006/relationships/hyperlink" Target="https://thepowerof10.info/athletes/profile.aspx?athleteid=714834" TargetMode="External"/><Relationship Id="rId16" Type="http://schemas.openxmlformats.org/officeDocument/2006/relationships/hyperlink" Target="https://www.thepowerof10.info/athletes/profile.aspx?athleteid=412468" TargetMode="External"/><Relationship Id="rId29" Type="http://schemas.openxmlformats.org/officeDocument/2006/relationships/hyperlink" Target="https://www.thepowerof10.info/athletes/profile.aspx?athleteid=525664" TargetMode="External"/><Relationship Id="rId11" Type="http://schemas.openxmlformats.org/officeDocument/2006/relationships/hyperlink" Target="https://www.thepowerof10.info/athletes/profile.aspx?athleteid=427657" TargetMode="External"/><Relationship Id="rId24" Type="http://schemas.openxmlformats.org/officeDocument/2006/relationships/hyperlink" Target="https://www.thepowerof10.info/athletes/profile.aspx?athleteid=684830" TargetMode="External"/><Relationship Id="rId32" Type="http://schemas.openxmlformats.org/officeDocument/2006/relationships/hyperlink" Target="https://www.thepowerof10.info/athletes/profile.aspx?athleteid=861144" TargetMode="External"/><Relationship Id="rId37" Type="http://schemas.openxmlformats.org/officeDocument/2006/relationships/hyperlink" Target="https://thepowerof10.info/athletes/profile.aspx?athleteid=413656" TargetMode="External"/><Relationship Id="rId40" Type="http://schemas.openxmlformats.org/officeDocument/2006/relationships/hyperlink" Target="https://www.thepowerof10.info/athletes/profile.aspx?athleteid=773174&amp;viewby=date" TargetMode="External"/><Relationship Id="rId45" Type="http://schemas.openxmlformats.org/officeDocument/2006/relationships/hyperlink" Target="https://thepowerof10.info/athletes/profile.aspx?athleteid=631154" TargetMode="External"/><Relationship Id="rId53" Type="http://schemas.openxmlformats.org/officeDocument/2006/relationships/hyperlink" Target="https://www.thepowerof10.info/athletes/profile.aspx?athleteid=411098" TargetMode="External"/><Relationship Id="rId58" Type="http://schemas.openxmlformats.org/officeDocument/2006/relationships/hyperlink" Target="https://www.thepowerof10.info/athletes/profile.aspx?athleteid=1081102" TargetMode="External"/><Relationship Id="rId66" Type="http://schemas.openxmlformats.org/officeDocument/2006/relationships/hyperlink" Target="https://www.thepowerof10.info/athletes/profile.aspx?athleteid=615847" TargetMode="External"/><Relationship Id="rId5" Type="http://schemas.openxmlformats.org/officeDocument/2006/relationships/hyperlink" Target="https://www.thepowerof10.info/athletes/profile.aspx?athleteid=556495" TargetMode="External"/><Relationship Id="rId61" Type="http://schemas.openxmlformats.org/officeDocument/2006/relationships/hyperlink" Target="https://www.thepowerof10.info/athletes/profile.aspx?athleteid=750877" TargetMode="External"/><Relationship Id="rId19" Type="http://schemas.openxmlformats.org/officeDocument/2006/relationships/hyperlink" Target="https://www.thepowerof10.info/athletes/profile.aspx?athleteid=974692" TargetMode="External"/><Relationship Id="rId14" Type="http://schemas.openxmlformats.org/officeDocument/2006/relationships/hyperlink" Target="https://www.thepowerof10.info/athletes/profile.aspx?athleteid=795671" TargetMode="External"/><Relationship Id="rId22" Type="http://schemas.openxmlformats.org/officeDocument/2006/relationships/hyperlink" Target="https://www.thepowerof10.info/athletes/profile.aspx?athleteid=749333" TargetMode="External"/><Relationship Id="rId27" Type="http://schemas.openxmlformats.org/officeDocument/2006/relationships/hyperlink" Target="https://www.thepowerof10.info/athletes/profile.aspx?athleteid=896408" TargetMode="External"/><Relationship Id="rId30" Type="http://schemas.openxmlformats.org/officeDocument/2006/relationships/hyperlink" Target="https://www.thepowerof10.info/athletes/profile.aspx?athleteid=770492" TargetMode="External"/><Relationship Id="rId35" Type="http://schemas.openxmlformats.org/officeDocument/2006/relationships/hyperlink" Target="https://www.thepowerof10.info/athletes/profile.aspx?athleteid=560501" TargetMode="External"/><Relationship Id="rId43" Type="http://schemas.openxmlformats.org/officeDocument/2006/relationships/hyperlink" Target="https://www.thepowerof10.info/athletes/profile.aspx?athleteid=539869" TargetMode="External"/><Relationship Id="rId48" Type="http://schemas.openxmlformats.org/officeDocument/2006/relationships/hyperlink" Target="https://www.thepowerof10.info/athletes/profile.aspx?athleteid=645574" TargetMode="External"/><Relationship Id="rId56" Type="http://schemas.openxmlformats.org/officeDocument/2006/relationships/hyperlink" Target="https://www.thepowerof10.info/athletes/profile.aspx?athleteid=787755" TargetMode="External"/><Relationship Id="rId64" Type="http://schemas.openxmlformats.org/officeDocument/2006/relationships/hyperlink" Target="https://www.thepowerof10.info/athletes/profile.aspx?athleteid=405319" TargetMode="External"/><Relationship Id="rId69" Type="http://schemas.openxmlformats.org/officeDocument/2006/relationships/hyperlink" Target="https://thepowerof10.info/athletes/profile.aspx?athleteid=526787" TargetMode="External"/><Relationship Id="rId8" Type="http://schemas.openxmlformats.org/officeDocument/2006/relationships/hyperlink" Target="https://www.thepowerof10.info/athletes/profile.aspx?athleteid=732473" TargetMode="External"/><Relationship Id="rId51" Type="http://schemas.openxmlformats.org/officeDocument/2006/relationships/hyperlink" Target="https://www.thepowerof10.info/athletes/profile.aspx?athleteid=798675" TargetMode="External"/><Relationship Id="rId3" Type="http://schemas.openxmlformats.org/officeDocument/2006/relationships/hyperlink" Target="https://www.thepowerof10.info/athletes/profile.aspx?athleteid=536346" TargetMode="External"/><Relationship Id="rId12" Type="http://schemas.openxmlformats.org/officeDocument/2006/relationships/hyperlink" Target="https://www.thepowerof10.info/athletes/profile.aspx?athleteid=848375" TargetMode="External"/><Relationship Id="rId17" Type="http://schemas.openxmlformats.org/officeDocument/2006/relationships/hyperlink" Target="https://www.thepowerof10.info/athletes/profile.aspx?athleteid=31241" TargetMode="External"/><Relationship Id="rId25" Type="http://schemas.openxmlformats.org/officeDocument/2006/relationships/hyperlink" Target="https://www.thepowerof10.info/athletes/profile.aspx?athleteid=416107" TargetMode="External"/><Relationship Id="rId33" Type="http://schemas.openxmlformats.org/officeDocument/2006/relationships/hyperlink" Target="https://www.thepowerof10.info/athletes/profile.aspx?athleteid=832245" TargetMode="External"/><Relationship Id="rId38" Type="http://schemas.openxmlformats.org/officeDocument/2006/relationships/hyperlink" Target="https://www.thepowerof10.info/athletes/profile.aspx?ukaurn=3834293" TargetMode="External"/><Relationship Id="rId46" Type="http://schemas.openxmlformats.org/officeDocument/2006/relationships/hyperlink" Target="https://www.thepowerof10.info/athletes/profile.aspx?athleteid=459948" TargetMode="External"/><Relationship Id="rId59" Type="http://schemas.openxmlformats.org/officeDocument/2006/relationships/hyperlink" Target="https://thepowerof10.info/athletes/profile.aspx?athleteid=881454" TargetMode="External"/><Relationship Id="rId67" Type="http://schemas.openxmlformats.org/officeDocument/2006/relationships/hyperlink" Target="https://www.thepowerof10.info/athletes/profile.aspx?athleteid=709148" TargetMode="External"/><Relationship Id="rId20" Type="http://schemas.openxmlformats.org/officeDocument/2006/relationships/hyperlink" Target="https://thepowerof10.info/athletes/profile.aspx?athleteid=659007" TargetMode="External"/><Relationship Id="rId41" Type="http://schemas.openxmlformats.org/officeDocument/2006/relationships/hyperlink" Target="https://www.thepowerof10.info/athletes/profile.aspx?athleteid=552957" TargetMode="External"/><Relationship Id="rId54" Type="http://schemas.openxmlformats.org/officeDocument/2006/relationships/hyperlink" Target="https://www.thepowerof10.info/athletes/profile.aspx?athleteid=658906" TargetMode="External"/><Relationship Id="rId62" Type="http://schemas.openxmlformats.org/officeDocument/2006/relationships/hyperlink" Target="https://www.thepowerof10.info/athletes/profile.aspx?athleteid=762856" TargetMode="External"/><Relationship Id="rId70" Type="http://schemas.openxmlformats.org/officeDocument/2006/relationships/hyperlink" Target="https://www.thepowerof10.info/athletes/profile.aspx?athleteid=528655" TargetMode="External"/><Relationship Id="rId1" Type="http://schemas.openxmlformats.org/officeDocument/2006/relationships/hyperlink" Target="https://www.thepowerof10.info/athletes/profile.aspx?athleteid=540767" TargetMode="External"/><Relationship Id="rId6" Type="http://schemas.openxmlformats.org/officeDocument/2006/relationships/hyperlink" Target="https://www.thepowerof10.info/athletes/profile.aspx?athleteid=973359" TargetMode="External"/><Relationship Id="rId15" Type="http://schemas.openxmlformats.org/officeDocument/2006/relationships/hyperlink" Target="https://www.thepowerof10.info/athletes/profile.aspx?athleteid=82044" TargetMode="External"/><Relationship Id="rId23" Type="http://schemas.openxmlformats.org/officeDocument/2006/relationships/hyperlink" Target="https://www.thepowerof10.info/athletes/profile.aspx?athleteid=1120252" TargetMode="External"/><Relationship Id="rId28" Type="http://schemas.openxmlformats.org/officeDocument/2006/relationships/hyperlink" Target="https://www.thepowerof10.info/athletes/profile.aspx?athleteid=526337" TargetMode="External"/><Relationship Id="rId36" Type="http://schemas.openxmlformats.org/officeDocument/2006/relationships/hyperlink" Target="https://www.thepowerof10.info/athletes/profile.aspx?athleteid=967546" TargetMode="External"/><Relationship Id="rId49" Type="http://schemas.openxmlformats.org/officeDocument/2006/relationships/hyperlink" Target="https://www.thepowerof10.info/athletes/profile.aspx?athleteid=799434" TargetMode="External"/><Relationship Id="rId57" Type="http://schemas.openxmlformats.org/officeDocument/2006/relationships/hyperlink" Target="https://www.thepowerof10.info/athletes/profile.aspx?athleteid=1122968" TargetMode="External"/><Relationship Id="rId10" Type="http://schemas.openxmlformats.org/officeDocument/2006/relationships/hyperlink" Target="https://thepowerof10.info/athletes/profile.aspx?athleteid=532722" TargetMode="External"/><Relationship Id="rId31" Type="http://schemas.openxmlformats.org/officeDocument/2006/relationships/hyperlink" Target="https://www.thepowerof10.info/athletes/profile.aspx?athleteid=458131" TargetMode="External"/><Relationship Id="rId44" Type="http://schemas.openxmlformats.org/officeDocument/2006/relationships/hyperlink" Target="https://www.thepowerof10.info/athletes/profile.aspx?athleteid=927777" TargetMode="External"/><Relationship Id="rId52" Type="http://schemas.openxmlformats.org/officeDocument/2006/relationships/hyperlink" Target="https://www.thepowerof10.info/athletes/profile.aspx?athleteid=433035" TargetMode="External"/><Relationship Id="rId60" Type="http://schemas.openxmlformats.org/officeDocument/2006/relationships/hyperlink" Target="https://thepowerof10.info/athletes/profile.aspx?athleteid=902530" TargetMode="External"/><Relationship Id="rId65" Type="http://schemas.openxmlformats.org/officeDocument/2006/relationships/hyperlink" Target="https://www.thepowerof10.info/athletes/profile.aspx?athleteid=723090" TargetMode="External"/><Relationship Id="rId4" Type="http://schemas.openxmlformats.org/officeDocument/2006/relationships/hyperlink" Target="https://www.thepowerof10.info/athletes/profile.aspx?athleteid=586651" TargetMode="External"/><Relationship Id="rId9" Type="http://schemas.openxmlformats.org/officeDocument/2006/relationships/hyperlink" Target="https://www.thepowerof10.info/athletes/profile.aspx?athleteid=228734" TargetMode="External"/><Relationship Id="rId13" Type="http://schemas.openxmlformats.org/officeDocument/2006/relationships/hyperlink" Target="https://www.thepowerof10.info/athletes/profile.aspx?athleteid=401904" TargetMode="External"/><Relationship Id="rId18" Type="http://schemas.openxmlformats.org/officeDocument/2006/relationships/hyperlink" Target="https://www.thepowerof10.info/athletes/profile.aspx?athleteid=858791" TargetMode="External"/><Relationship Id="rId39" Type="http://schemas.openxmlformats.org/officeDocument/2006/relationships/hyperlink" Target="https://www.thepowerof10.info/athletes/profile.aspx?athleteid=771236" TargetMode="External"/><Relationship Id="rId34" Type="http://schemas.openxmlformats.org/officeDocument/2006/relationships/hyperlink" Target="https://www.thepowerof10.info/athletes/profile.aspx?athleteid=456421" TargetMode="External"/><Relationship Id="rId50" Type="http://schemas.openxmlformats.org/officeDocument/2006/relationships/hyperlink" Target="https://www.thepowerof10.info/athletes/profile.aspx?athleteid=1055693" TargetMode="External"/><Relationship Id="rId55" Type="http://schemas.openxmlformats.org/officeDocument/2006/relationships/hyperlink" Target="https://www.thepowerof10.info/athletes/profile.aspx?athleteid=661995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hepowerof10.info/athletes/profile.aspx?athleteid=533880" TargetMode="External"/><Relationship Id="rId18" Type="http://schemas.openxmlformats.org/officeDocument/2006/relationships/hyperlink" Target="https://www.thepowerof10.info/athletes/profile.aspx?athleteid=459890" TargetMode="External"/><Relationship Id="rId26" Type="http://schemas.openxmlformats.org/officeDocument/2006/relationships/hyperlink" Target="https://www.thepowerof10.info/athletes/profile.aspx?athleteid=444301" TargetMode="External"/><Relationship Id="rId39" Type="http://schemas.openxmlformats.org/officeDocument/2006/relationships/hyperlink" Target="https://www.thepowerof10.info/athletes/profile.aspx?athleteid=1092834" TargetMode="External"/><Relationship Id="rId21" Type="http://schemas.openxmlformats.org/officeDocument/2006/relationships/hyperlink" Target="https://www.thepowerof10.info/athletes/profile.aspx?athleteid=1096619" TargetMode="External"/><Relationship Id="rId34" Type="http://schemas.openxmlformats.org/officeDocument/2006/relationships/hyperlink" Target="https://www.thepowerof10.info/athletes/profile.aspx?athleteid=516851" TargetMode="External"/><Relationship Id="rId42" Type="http://schemas.openxmlformats.org/officeDocument/2006/relationships/hyperlink" Target="https://www.thepowerof10.info/athletes/profile.aspx?athleteid=543001" TargetMode="External"/><Relationship Id="rId47" Type="http://schemas.openxmlformats.org/officeDocument/2006/relationships/hyperlink" Target="https://www.thepowerof10.info/athletes/profile.aspx?athleteid=382571" TargetMode="External"/><Relationship Id="rId50" Type="http://schemas.openxmlformats.org/officeDocument/2006/relationships/hyperlink" Target="https://www.thepowerof10.info/athletes/profile.aspx?athleteid=600427" TargetMode="External"/><Relationship Id="rId7" Type="http://schemas.openxmlformats.org/officeDocument/2006/relationships/hyperlink" Target="https://www.thepowerof10.info/athletes/profile.aspx?athleteid=745223" TargetMode="External"/><Relationship Id="rId2" Type="http://schemas.openxmlformats.org/officeDocument/2006/relationships/hyperlink" Target="https://www.thepowerof10.info/athletes/profile.aspx?athleteid=713888" TargetMode="External"/><Relationship Id="rId16" Type="http://schemas.openxmlformats.org/officeDocument/2006/relationships/hyperlink" Target="https://www.thepowerof10.info/athletes/profile.aspx?athleteid=684007" TargetMode="External"/><Relationship Id="rId29" Type="http://schemas.openxmlformats.org/officeDocument/2006/relationships/hyperlink" Target="https://www.thepowerof10.info/athletes/profile.aspx?athleteid=657319" TargetMode="External"/><Relationship Id="rId11" Type="http://schemas.openxmlformats.org/officeDocument/2006/relationships/hyperlink" Target="https://www.thepowerof10.info/athletes/profile.aspx?athleteid=403687" TargetMode="External"/><Relationship Id="rId24" Type="http://schemas.openxmlformats.org/officeDocument/2006/relationships/hyperlink" Target="https://www.thepowerof10.info/athletes/profile.aspx?athleteid=447759" TargetMode="External"/><Relationship Id="rId32" Type="http://schemas.openxmlformats.org/officeDocument/2006/relationships/hyperlink" Target="https://www.thepowerof10.info/athletes/profile.aspx?athleteid=1045699" TargetMode="External"/><Relationship Id="rId37" Type="http://schemas.openxmlformats.org/officeDocument/2006/relationships/hyperlink" Target="https://www.thepowerof10.info/athletes/profile.aspx?athleteid=851993" TargetMode="External"/><Relationship Id="rId40" Type="http://schemas.openxmlformats.org/officeDocument/2006/relationships/hyperlink" Target="https://thepowerof10.info/athletes/profile.aspx?athleteid=881454" TargetMode="External"/><Relationship Id="rId45" Type="http://schemas.openxmlformats.org/officeDocument/2006/relationships/hyperlink" Target="https://www.thepowerof10.info/athletes/profile.aspx?athleteid=99788" TargetMode="External"/><Relationship Id="rId53" Type="http://schemas.openxmlformats.org/officeDocument/2006/relationships/hyperlink" Target="https://www.tfrrs.org/athletes/6444223/Florida_State/Tyler_Dau.html" TargetMode="External"/><Relationship Id="rId5" Type="http://schemas.openxmlformats.org/officeDocument/2006/relationships/hyperlink" Target="https://thepowerof10.info/athletes/profile.aspx?athleteid=627607" TargetMode="External"/><Relationship Id="rId10" Type="http://schemas.openxmlformats.org/officeDocument/2006/relationships/hyperlink" Target="https://worldathletics.org/athletes/ireland/cillian-doherty-14848592" TargetMode="External"/><Relationship Id="rId19" Type="http://schemas.openxmlformats.org/officeDocument/2006/relationships/hyperlink" Target="https://www.thepowerof10.info/athletes/profile.aspx?athleteid=461957" TargetMode="External"/><Relationship Id="rId31" Type="http://schemas.openxmlformats.org/officeDocument/2006/relationships/hyperlink" Target="https://www.thepowerof10.info/athletes/profile.aspx?athleteid=546770" TargetMode="External"/><Relationship Id="rId44" Type="http://schemas.openxmlformats.org/officeDocument/2006/relationships/hyperlink" Target="https://www.thepowerof10.info/athletes/profile.aspx?athleteid=689969" TargetMode="External"/><Relationship Id="rId52" Type="http://schemas.openxmlformats.org/officeDocument/2006/relationships/hyperlink" Target="https://www.thepowerof10.info/athletes/profile.aspx?athleteid=902641" TargetMode="External"/><Relationship Id="rId4" Type="http://schemas.openxmlformats.org/officeDocument/2006/relationships/hyperlink" Target="https://www.thepowerof10.info/athletes/profile.aspx?athleteid=414920" TargetMode="External"/><Relationship Id="rId9" Type="http://schemas.openxmlformats.org/officeDocument/2006/relationships/hyperlink" Target="https://www.thepowerof10.info/athletes/profile.aspx?athleteid=297854" TargetMode="External"/><Relationship Id="rId14" Type="http://schemas.openxmlformats.org/officeDocument/2006/relationships/hyperlink" Target="https://www.thepowerof10.info/athletes/profile.aspx?athleteid=590165" TargetMode="External"/><Relationship Id="rId22" Type="http://schemas.openxmlformats.org/officeDocument/2006/relationships/hyperlink" Target="https://www.thepowerof10.info/athletes/profile.aspx?athleteid=465269" TargetMode="External"/><Relationship Id="rId27" Type="http://schemas.openxmlformats.org/officeDocument/2006/relationships/hyperlink" Target="https://www.thepowerof10.info/athletes/profile.aspx?athleteid=749856" TargetMode="External"/><Relationship Id="rId30" Type="http://schemas.openxmlformats.org/officeDocument/2006/relationships/hyperlink" Target="https://thepowerof10.info/athletes/profile.aspx?athleteid=659948" TargetMode="External"/><Relationship Id="rId35" Type="http://schemas.openxmlformats.org/officeDocument/2006/relationships/hyperlink" Target="https://www.thepowerof10.info/athletes/profile.aspx?athleteid=991892" TargetMode="External"/><Relationship Id="rId43" Type="http://schemas.openxmlformats.org/officeDocument/2006/relationships/hyperlink" Target="https://www.thepowerof10.info/athletes/profile.aspx?athleteid=675363" TargetMode="External"/><Relationship Id="rId48" Type="http://schemas.openxmlformats.org/officeDocument/2006/relationships/hyperlink" Target="https://www.thepowerof10.info/athletes/profile.aspx?athleteid=390325" TargetMode="External"/><Relationship Id="rId8" Type="http://schemas.openxmlformats.org/officeDocument/2006/relationships/hyperlink" Target="https://www.thepowerof10.info/athletes/profile.aspx?athleteid=248363" TargetMode="External"/><Relationship Id="rId51" Type="http://schemas.openxmlformats.org/officeDocument/2006/relationships/hyperlink" Target="http://www.thepowerof10.info/athletes/profile.aspx?athleteid=661453" TargetMode="External"/><Relationship Id="rId3" Type="http://schemas.openxmlformats.org/officeDocument/2006/relationships/hyperlink" Target="https://www.thepowerof10.info/athletes/profile.aspx?athleteid=609009" TargetMode="External"/><Relationship Id="rId12" Type="http://schemas.openxmlformats.org/officeDocument/2006/relationships/hyperlink" Target="https://www.thepowerof10.info/athletes/profile.aspx?athleteid=386899" TargetMode="External"/><Relationship Id="rId17" Type="http://schemas.openxmlformats.org/officeDocument/2006/relationships/hyperlink" Target="https://www.thepowerof10.info/athletes/profile.aspx?athleteid=645050" TargetMode="External"/><Relationship Id="rId25" Type="http://schemas.openxmlformats.org/officeDocument/2006/relationships/hyperlink" Target="https://www.thepowerof10.info/athletes/profile.aspx?athleteid=560501" TargetMode="External"/><Relationship Id="rId33" Type="http://schemas.openxmlformats.org/officeDocument/2006/relationships/hyperlink" Target="https://www.thepowerof10.info/athletes/profile.aspx?athleteid=526438" TargetMode="External"/><Relationship Id="rId38" Type="http://schemas.openxmlformats.org/officeDocument/2006/relationships/hyperlink" Target="https://www.thepowerof10.info/athletes/profile.aspx?athleteid=686972" TargetMode="External"/><Relationship Id="rId46" Type="http://schemas.openxmlformats.org/officeDocument/2006/relationships/hyperlink" Target="https://www.thepowerof10.info/athletes/profile.aspx?athleteid=115310" TargetMode="External"/><Relationship Id="rId20" Type="http://schemas.openxmlformats.org/officeDocument/2006/relationships/hyperlink" Target="https://www.thepowerof10.info/athletes/profile.aspx?athleteid=525664" TargetMode="External"/><Relationship Id="rId41" Type="http://schemas.openxmlformats.org/officeDocument/2006/relationships/hyperlink" Target="https://thepowerof10.info/athletes/profile.aspx?athleteid=902530" TargetMode="External"/><Relationship Id="rId54" Type="http://schemas.openxmlformats.org/officeDocument/2006/relationships/hyperlink" Target="https://www.thepowerof10.info/athletes/profile.aspx?athleteid=51232" TargetMode="External"/><Relationship Id="rId1" Type="http://schemas.openxmlformats.org/officeDocument/2006/relationships/hyperlink" Target="https://www.thepowerof10.info/athletes/profile.aspx?athleteid=540767" TargetMode="External"/><Relationship Id="rId6" Type="http://schemas.openxmlformats.org/officeDocument/2006/relationships/hyperlink" Target="https://www.thepowerof10.info/athletes/profile.aspx?athleteid=973359" TargetMode="External"/><Relationship Id="rId15" Type="http://schemas.openxmlformats.org/officeDocument/2006/relationships/hyperlink" Target="https://www.thepowerof10.info/athletes/profile.aspx?athleteid=553203" TargetMode="External"/><Relationship Id="rId23" Type="http://schemas.openxmlformats.org/officeDocument/2006/relationships/hyperlink" Target="https://thepowerof10.info/athletes/profile.aspx?athleteid=223116" TargetMode="External"/><Relationship Id="rId28" Type="http://schemas.openxmlformats.org/officeDocument/2006/relationships/hyperlink" Target="https://www.thepowerof10.info/athletes/profile.aspx?athleteid=537003" TargetMode="External"/><Relationship Id="rId36" Type="http://schemas.openxmlformats.org/officeDocument/2006/relationships/hyperlink" Target="https://www.thepowerof10.info/athletes/profile.aspx?athleteid=908400" TargetMode="External"/><Relationship Id="rId49" Type="http://schemas.openxmlformats.org/officeDocument/2006/relationships/hyperlink" Target="https://www.thepowerof10.info/athletes/profile.aspx?athleteid=1190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9D4E6-EBE7-4133-9A69-B9441CB437BB}">
  <dimension ref="A1:AU957"/>
  <sheetViews>
    <sheetView tabSelected="1" workbookViewId="0">
      <selection activeCell="D8" sqref="D8"/>
    </sheetView>
  </sheetViews>
  <sheetFormatPr defaultColWidth="12.6328125" defaultRowHeight="14.5" x14ac:dyDescent="0.35"/>
  <cols>
    <col min="1" max="1" width="8.54296875" style="14" bestFit="1" customWidth="1"/>
    <col min="2" max="2" width="22.6328125" bestFit="1" customWidth="1"/>
    <col min="3" max="3" width="13.90625" bestFit="1" customWidth="1"/>
    <col min="4" max="4" width="18.54296875" bestFit="1" customWidth="1"/>
    <col min="5" max="5" width="75.08984375" style="24" customWidth="1"/>
    <col min="6" max="6" width="14.6328125" customWidth="1"/>
    <col min="7" max="7" width="9.6328125" bestFit="1" customWidth="1"/>
    <col min="8" max="47" width="12.6328125" style="24"/>
  </cols>
  <sheetData>
    <row r="1" spans="1:8" x14ac:dyDescent="0.35">
      <c r="A1" s="51" t="s">
        <v>2241</v>
      </c>
      <c r="B1" s="10" t="s">
        <v>2242</v>
      </c>
      <c r="C1" s="10" t="s">
        <v>2243</v>
      </c>
      <c r="D1" s="10" t="s">
        <v>2244</v>
      </c>
      <c r="E1" s="10" t="s">
        <v>2565</v>
      </c>
      <c r="F1" s="10" t="s">
        <v>2865</v>
      </c>
      <c r="G1" s="59" t="s">
        <v>2864</v>
      </c>
      <c r="H1"/>
    </row>
    <row r="2" spans="1:8" x14ac:dyDescent="0.35">
      <c r="A2" s="71">
        <v>220</v>
      </c>
      <c r="B2" s="72" t="s">
        <v>61</v>
      </c>
      <c r="C2" s="72" t="s">
        <v>131</v>
      </c>
      <c r="D2" s="72" t="s">
        <v>132</v>
      </c>
      <c r="E2" s="73" t="s">
        <v>133</v>
      </c>
      <c r="F2" s="72"/>
      <c r="G2" s="71" t="s">
        <v>2595</v>
      </c>
    </row>
    <row r="3" spans="1:8" x14ac:dyDescent="0.35">
      <c r="A3" s="33">
        <v>221</v>
      </c>
      <c r="B3" s="24" t="s">
        <v>61</v>
      </c>
      <c r="C3" s="24" t="s">
        <v>59</v>
      </c>
      <c r="D3" s="24" t="s">
        <v>60</v>
      </c>
      <c r="E3" s="9" t="s">
        <v>62</v>
      </c>
      <c r="F3" s="24"/>
      <c r="G3" s="14" t="s">
        <v>2595</v>
      </c>
    </row>
    <row r="4" spans="1:8" x14ac:dyDescent="0.35">
      <c r="A4" s="14">
        <v>797</v>
      </c>
      <c r="B4" t="s">
        <v>61</v>
      </c>
      <c r="C4" t="s">
        <v>147</v>
      </c>
      <c r="D4" t="s">
        <v>148</v>
      </c>
      <c r="E4" s="9" t="s">
        <v>149</v>
      </c>
      <c r="G4" s="14" t="s">
        <v>2595</v>
      </c>
    </row>
    <row r="5" spans="1:8" x14ac:dyDescent="0.35">
      <c r="A5" s="14">
        <v>1009</v>
      </c>
      <c r="B5" t="s">
        <v>143</v>
      </c>
      <c r="C5" s="55" t="s">
        <v>2262</v>
      </c>
      <c r="D5" s="55" t="s">
        <v>372</v>
      </c>
      <c r="E5" s="24" t="s">
        <v>2263</v>
      </c>
      <c r="G5" s="14" t="s">
        <v>2595</v>
      </c>
    </row>
    <row r="6" spans="1:8" x14ac:dyDescent="0.35">
      <c r="A6" s="33">
        <v>1010</v>
      </c>
      <c r="B6" s="24" t="s">
        <v>143</v>
      </c>
      <c r="C6" s="24" t="s">
        <v>1171</v>
      </c>
      <c r="D6" s="24" t="s">
        <v>2317</v>
      </c>
      <c r="E6" s="24" t="s">
        <v>2318</v>
      </c>
      <c r="F6" s="24"/>
      <c r="G6" s="33" t="s">
        <v>2595</v>
      </c>
    </row>
    <row r="7" spans="1:8" x14ac:dyDescent="0.35">
      <c r="A7" s="14">
        <v>1011</v>
      </c>
      <c r="B7" t="s">
        <v>143</v>
      </c>
      <c r="C7" s="24" t="s">
        <v>1629</v>
      </c>
      <c r="D7" s="24" t="s">
        <v>968</v>
      </c>
      <c r="E7" s="24" t="s">
        <v>2446</v>
      </c>
      <c r="G7" s="14" t="s">
        <v>2595</v>
      </c>
    </row>
    <row r="8" spans="1:8" x14ac:dyDescent="0.35">
      <c r="A8" s="14">
        <v>1012</v>
      </c>
      <c r="B8" t="s">
        <v>143</v>
      </c>
      <c r="C8" s="24" t="s">
        <v>387</v>
      </c>
      <c r="D8" s="24" t="s">
        <v>126</v>
      </c>
      <c r="E8" s="24" t="s">
        <v>2266</v>
      </c>
      <c r="G8" s="14" t="s">
        <v>2600</v>
      </c>
    </row>
    <row r="9" spans="1:8" x14ac:dyDescent="0.35">
      <c r="A9" s="14">
        <v>1013</v>
      </c>
      <c r="B9" t="s">
        <v>143</v>
      </c>
      <c r="C9" s="24" t="s">
        <v>2471</v>
      </c>
      <c r="D9" s="24" t="s">
        <v>2472</v>
      </c>
      <c r="E9" s="24" t="s">
        <v>2473</v>
      </c>
      <c r="G9" s="14" t="s">
        <v>2595</v>
      </c>
    </row>
    <row r="10" spans="1:8" x14ac:dyDescent="0.35">
      <c r="A10" s="14">
        <v>1014</v>
      </c>
      <c r="B10" t="s">
        <v>143</v>
      </c>
      <c r="C10" s="24" t="s">
        <v>2319</v>
      </c>
      <c r="D10" s="24" t="s">
        <v>2320</v>
      </c>
      <c r="E10" s="24" t="s">
        <v>2321</v>
      </c>
      <c r="G10" s="14" t="s">
        <v>2595</v>
      </c>
    </row>
    <row r="11" spans="1:8" x14ac:dyDescent="0.35">
      <c r="A11" s="14">
        <v>738</v>
      </c>
      <c r="B11" t="s">
        <v>8</v>
      </c>
      <c r="C11" t="s">
        <v>6</v>
      </c>
      <c r="D11" t="s">
        <v>7</v>
      </c>
      <c r="E11" s="9" t="s">
        <v>9</v>
      </c>
      <c r="G11" s="14" t="s">
        <v>2595</v>
      </c>
    </row>
    <row r="12" spans="1:8" x14ac:dyDescent="0.35">
      <c r="A12" s="14">
        <v>971</v>
      </c>
      <c r="B12" t="s">
        <v>8</v>
      </c>
      <c r="C12" t="s">
        <v>50</v>
      </c>
      <c r="D12" t="s">
        <v>51</v>
      </c>
      <c r="E12" s="9" t="s">
        <v>53</v>
      </c>
      <c r="G12" s="14" t="s">
        <v>2595</v>
      </c>
    </row>
    <row r="13" spans="1:8" x14ac:dyDescent="0.35">
      <c r="A13" s="14">
        <v>1</v>
      </c>
      <c r="B13" t="s">
        <v>15</v>
      </c>
      <c r="C13" t="s">
        <v>28</v>
      </c>
      <c r="D13" t="s">
        <v>29</v>
      </c>
      <c r="E13" s="9" t="s">
        <v>31</v>
      </c>
      <c r="G13" s="14" t="s">
        <v>2595</v>
      </c>
    </row>
    <row r="14" spans="1:8" x14ac:dyDescent="0.35">
      <c r="A14" s="14">
        <v>2</v>
      </c>
      <c r="B14" t="s">
        <v>15</v>
      </c>
      <c r="C14" t="s">
        <v>13</v>
      </c>
      <c r="D14" t="s">
        <v>14</v>
      </c>
      <c r="E14" s="9" t="s">
        <v>16</v>
      </c>
      <c r="G14" s="14" t="s">
        <v>2595</v>
      </c>
    </row>
    <row r="15" spans="1:8" x14ac:dyDescent="0.35">
      <c r="A15" s="14">
        <v>689</v>
      </c>
      <c r="B15" t="s">
        <v>15</v>
      </c>
      <c r="C15" t="s">
        <v>328</v>
      </c>
      <c r="D15" t="s">
        <v>329</v>
      </c>
      <c r="E15" s="9" t="s">
        <v>330</v>
      </c>
      <c r="G15" s="14" t="s">
        <v>2595</v>
      </c>
    </row>
    <row r="16" spans="1:8" x14ac:dyDescent="0.35">
      <c r="A16" s="14">
        <v>972</v>
      </c>
      <c r="B16" t="s">
        <v>3</v>
      </c>
      <c r="C16" t="s">
        <v>50</v>
      </c>
      <c r="D16" t="s">
        <v>248</v>
      </c>
      <c r="E16" s="9" t="s">
        <v>250</v>
      </c>
      <c r="G16" s="14" t="s">
        <v>2595</v>
      </c>
    </row>
    <row r="17" spans="1:7" x14ac:dyDescent="0.35">
      <c r="A17" s="14">
        <v>3</v>
      </c>
      <c r="B17" t="s">
        <v>3</v>
      </c>
      <c r="C17" t="s">
        <v>35</v>
      </c>
      <c r="D17" t="s">
        <v>36</v>
      </c>
      <c r="E17" s="9" t="s">
        <v>37</v>
      </c>
      <c r="G17" s="14" t="s">
        <v>2595</v>
      </c>
    </row>
    <row r="18" spans="1:7" x14ac:dyDescent="0.35">
      <c r="A18" s="14">
        <v>413</v>
      </c>
      <c r="B18" t="s">
        <v>3</v>
      </c>
      <c r="C18" t="s">
        <v>1</v>
      </c>
      <c r="D18" t="s">
        <v>2584</v>
      </c>
      <c r="E18" s="9" t="s">
        <v>5</v>
      </c>
      <c r="G18" s="14" t="s">
        <v>2595</v>
      </c>
    </row>
    <row r="19" spans="1:7" x14ac:dyDescent="0.35">
      <c r="A19" s="14">
        <v>463</v>
      </c>
      <c r="B19" t="s">
        <v>3</v>
      </c>
      <c r="C19" t="s">
        <v>10</v>
      </c>
      <c r="D19" t="s">
        <v>11</v>
      </c>
      <c r="E19" s="9" t="s">
        <v>12</v>
      </c>
      <c r="G19" s="14" t="s">
        <v>2595</v>
      </c>
    </row>
    <row r="20" spans="1:7" x14ac:dyDescent="0.35">
      <c r="A20" s="14">
        <v>600</v>
      </c>
      <c r="B20" t="s">
        <v>19</v>
      </c>
      <c r="C20" t="s">
        <v>94</v>
      </c>
      <c r="D20" t="s">
        <v>95</v>
      </c>
      <c r="E20" s="9" t="s">
        <v>96</v>
      </c>
      <c r="G20" s="14" t="s">
        <v>2595</v>
      </c>
    </row>
    <row r="21" spans="1:7" x14ac:dyDescent="0.35">
      <c r="A21" s="14">
        <v>414</v>
      </c>
      <c r="B21" t="s">
        <v>19</v>
      </c>
      <c r="C21" t="s">
        <v>41</v>
      </c>
      <c r="D21" t="s">
        <v>42</v>
      </c>
      <c r="E21" s="9" t="s">
        <v>43</v>
      </c>
      <c r="G21" s="14" t="s">
        <v>2595</v>
      </c>
    </row>
    <row r="22" spans="1:7" x14ac:dyDescent="0.35">
      <c r="A22" s="33">
        <v>534</v>
      </c>
      <c r="B22" s="24" t="s">
        <v>19</v>
      </c>
      <c r="C22" s="24" t="s">
        <v>68</v>
      </c>
      <c r="D22" s="24" t="s">
        <v>60</v>
      </c>
      <c r="E22" s="9" t="s">
        <v>69</v>
      </c>
      <c r="F22" s="24"/>
      <c r="G22" s="14" t="s">
        <v>2595</v>
      </c>
    </row>
    <row r="23" spans="1:7" x14ac:dyDescent="0.35">
      <c r="A23" s="14">
        <v>601</v>
      </c>
      <c r="B23" t="s">
        <v>19</v>
      </c>
      <c r="C23" t="s">
        <v>144</v>
      </c>
      <c r="D23" t="s">
        <v>145</v>
      </c>
      <c r="E23" s="9" t="s">
        <v>146</v>
      </c>
      <c r="G23" s="14" t="s">
        <v>2595</v>
      </c>
    </row>
    <row r="24" spans="1:7" x14ac:dyDescent="0.35">
      <c r="A24" s="14">
        <v>973</v>
      </c>
      <c r="B24" t="s">
        <v>19</v>
      </c>
      <c r="C24" t="s">
        <v>678</v>
      </c>
      <c r="D24" t="s">
        <v>679</v>
      </c>
      <c r="E24" s="9" t="s">
        <v>680</v>
      </c>
      <c r="G24" s="14" t="s">
        <v>2595</v>
      </c>
    </row>
    <row r="25" spans="1:7" x14ac:dyDescent="0.35">
      <c r="A25" s="14">
        <v>134</v>
      </c>
      <c r="B25" t="s">
        <v>19</v>
      </c>
      <c r="C25" t="s">
        <v>89</v>
      </c>
      <c r="D25" t="s">
        <v>90</v>
      </c>
      <c r="E25" s="9" t="s">
        <v>2625</v>
      </c>
      <c r="G25" s="14" t="s">
        <v>2595</v>
      </c>
    </row>
    <row r="26" spans="1:7" x14ac:dyDescent="0.35">
      <c r="A26" s="14">
        <v>464</v>
      </c>
      <c r="B26" t="s">
        <v>19</v>
      </c>
      <c r="C26" t="s">
        <v>97</v>
      </c>
      <c r="D26" t="s">
        <v>98</v>
      </c>
      <c r="E26" s="9" t="s">
        <v>99</v>
      </c>
      <c r="G26" s="14" t="s">
        <v>2595</v>
      </c>
    </row>
    <row r="27" spans="1:7" x14ac:dyDescent="0.35">
      <c r="A27" s="33">
        <v>535</v>
      </c>
      <c r="B27" s="24" t="s">
        <v>19</v>
      </c>
      <c r="C27" s="24" t="s">
        <v>66</v>
      </c>
      <c r="D27" s="24" t="s">
        <v>67</v>
      </c>
      <c r="E27" s="9" t="s">
        <v>2627</v>
      </c>
      <c r="F27" s="24"/>
      <c r="G27" s="14" t="s">
        <v>2595</v>
      </c>
    </row>
    <row r="28" spans="1:7" x14ac:dyDescent="0.35">
      <c r="A28" s="14">
        <v>739</v>
      </c>
      <c r="B28" t="s">
        <v>19</v>
      </c>
      <c r="C28" t="s">
        <v>333</v>
      </c>
      <c r="D28" t="s">
        <v>334</v>
      </c>
      <c r="E28" s="9" t="s">
        <v>335</v>
      </c>
      <c r="G28" s="14" t="s">
        <v>2595</v>
      </c>
    </row>
    <row r="29" spans="1:7" x14ac:dyDescent="0.35">
      <c r="A29" s="14">
        <v>465</v>
      </c>
      <c r="B29" t="s">
        <v>19</v>
      </c>
      <c r="C29" t="s">
        <v>125</v>
      </c>
      <c r="D29" t="s">
        <v>126</v>
      </c>
      <c r="E29" s="9" t="s">
        <v>127</v>
      </c>
      <c r="G29" s="14" t="s">
        <v>2595</v>
      </c>
    </row>
    <row r="30" spans="1:7" x14ac:dyDescent="0.35">
      <c r="A30" s="14">
        <v>313</v>
      </c>
      <c r="B30" t="s">
        <v>19</v>
      </c>
      <c r="C30" t="s">
        <v>38</v>
      </c>
      <c r="D30" t="s">
        <v>181</v>
      </c>
      <c r="E30" s="9" t="s">
        <v>182</v>
      </c>
      <c r="G30" s="14" t="s">
        <v>2595</v>
      </c>
    </row>
    <row r="31" spans="1:7" x14ac:dyDescent="0.35">
      <c r="A31" s="33">
        <v>655</v>
      </c>
      <c r="B31" s="24" t="s">
        <v>19</v>
      </c>
      <c r="C31" s="24" t="s">
        <v>157</v>
      </c>
      <c r="D31" s="24" t="s">
        <v>158</v>
      </c>
      <c r="E31" s="9" t="s">
        <v>159</v>
      </c>
      <c r="F31" s="24"/>
      <c r="G31" s="14" t="s">
        <v>2595</v>
      </c>
    </row>
    <row r="32" spans="1:7" x14ac:dyDescent="0.35">
      <c r="A32" s="14">
        <v>740</v>
      </c>
      <c r="B32" t="s">
        <v>19</v>
      </c>
      <c r="C32" t="s">
        <v>242</v>
      </c>
      <c r="D32" t="s">
        <v>243</v>
      </c>
      <c r="E32" s="9" t="s">
        <v>244</v>
      </c>
      <c r="G32" s="14" t="s">
        <v>2595</v>
      </c>
    </row>
    <row r="33" spans="1:7" x14ac:dyDescent="0.35">
      <c r="A33" s="14">
        <v>974</v>
      </c>
      <c r="B33" t="s">
        <v>19</v>
      </c>
      <c r="C33" t="s">
        <v>463</v>
      </c>
      <c r="D33" t="s">
        <v>464</v>
      </c>
      <c r="E33" s="9" t="s">
        <v>465</v>
      </c>
      <c r="G33" s="14" t="s">
        <v>2595</v>
      </c>
    </row>
    <row r="34" spans="1:7" x14ac:dyDescent="0.35">
      <c r="A34" s="14">
        <v>814</v>
      </c>
      <c r="B34" t="s">
        <v>19</v>
      </c>
      <c r="C34" t="s">
        <v>17</v>
      </c>
      <c r="D34" t="s">
        <v>18</v>
      </c>
      <c r="E34" s="9" t="s">
        <v>20</v>
      </c>
      <c r="G34" s="14" t="s">
        <v>2595</v>
      </c>
    </row>
    <row r="35" spans="1:7" x14ac:dyDescent="0.35">
      <c r="A35" s="14">
        <v>4</v>
      </c>
      <c r="B35" t="s">
        <v>19</v>
      </c>
      <c r="C35" t="s">
        <v>32</v>
      </c>
      <c r="D35" t="s">
        <v>33</v>
      </c>
      <c r="E35" s="9" t="s">
        <v>34</v>
      </c>
      <c r="G35" s="14" t="s">
        <v>2595</v>
      </c>
    </row>
    <row r="36" spans="1:7" x14ac:dyDescent="0.35">
      <c r="A36" s="14">
        <v>889</v>
      </c>
      <c r="B36" t="s">
        <v>19</v>
      </c>
      <c r="C36" t="s">
        <v>73</v>
      </c>
      <c r="D36" t="s">
        <v>74</v>
      </c>
      <c r="E36" s="9" t="s">
        <v>75</v>
      </c>
      <c r="G36" s="14" t="s">
        <v>2595</v>
      </c>
    </row>
    <row r="37" spans="1:7" x14ac:dyDescent="0.35">
      <c r="A37" s="14">
        <v>415</v>
      </c>
      <c r="B37" t="s">
        <v>19</v>
      </c>
      <c r="C37" t="s">
        <v>38</v>
      </c>
      <c r="D37" t="s">
        <v>39</v>
      </c>
      <c r="E37" s="9" t="s">
        <v>40</v>
      </c>
      <c r="G37" s="14" t="s">
        <v>2595</v>
      </c>
    </row>
    <row r="38" spans="1:7" x14ac:dyDescent="0.35">
      <c r="A38" s="14">
        <v>691</v>
      </c>
      <c r="B38" t="s">
        <v>19</v>
      </c>
      <c r="C38" t="s">
        <v>10</v>
      </c>
      <c r="D38" t="s">
        <v>331</v>
      </c>
      <c r="E38" s="9" t="s">
        <v>332</v>
      </c>
      <c r="G38" s="14" t="s">
        <v>2595</v>
      </c>
    </row>
    <row r="39" spans="1:7" x14ac:dyDescent="0.35">
      <c r="A39" s="14">
        <v>352</v>
      </c>
      <c r="B39" t="s">
        <v>19</v>
      </c>
      <c r="C39" t="s">
        <v>21</v>
      </c>
      <c r="D39" t="s">
        <v>22</v>
      </c>
      <c r="E39" s="9" t="s">
        <v>23</v>
      </c>
      <c r="G39" s="14" t="s">
        <v>2595</v>
      </c>
    </row>
    <row r="40" spans="1:7" x14ac:dyDescent="0.35">
      <c r="A40" s="14">
        <v>135</v>
      </c>
      <c r="B40" t="s">
        <v>19</v>
      </c>
      <c r="C40" t="s">
        <v>44</v>
      </c>
      <c r="D40" t="s">
        <v>45</v>
      </c>
      <c r="E40" s="9" t="s">
        <v>46</v>
      </c>
      <c r="G40" s="14" t="s">
        <v>2595</v>
      </c>
    </row>
    <row r="41" spans="1:7" x14ac:dyDescent="0.35">
      <c r="A41" s="33">
        <v>952</v>
      </c>
      <c r="B41" s="24" t="s">
        <v>19</v>
      </c>
      <c r="C41" s="24" t="s">
        <v>134</v>
      </c>
      <c r="D41" s="24" t="s">
        <v>135</v>
      </c>
      <c r="E41" s="9" t="s">
        <v>136</v>
      </c>
      <c r="G41" s="14" t="s">
        <v>2595</v>
      </c>
    </row>
    <row r="42" spans="1:7" x14ac:dyDescent="0.35">
      <c r="A42" s="14">
        <v>222</v>
      </c>
      <c r="B42" t="s">
        <v>19</v>
      </c>
      <c r="C42" t="s">
        <v>168</v>
      </c>
      <c r="D42" t="s">
        <v>169</v>
      </c>
      <c r="E42" s="9" t="s">
        <v>170</v>
      </c>
      <c r="G42" s="14" t="s">
        <v>2595</v>
      </c>
    </row>
    <row r="43" spans="1:7" x14ac:dyDescent="0.35">
      <c r="A43" s="14">
        <v>890</v>
      </c>
      <c r="B43" t="s">
        <v>19</v>
      </c>
      <c r="C43" t="s">
        <v>259</v>
      </c>
      <c r="D43" t="s">
        <v>260</v>
      </c>
      <c r="E43" s="9" t="s">
        <v>261</v>
      </c>
      <c r="G43" s="14" t="s">
        <v>2595</v>
      </c>
    </row>
    <row r="44" spans="1:7" x14ac:dyDescent="0.35">
      <c r="A44" s="14">
        <v>815</v>
      </c>
      <c r="B44" t="s">
        <v>320</v>
      </c>
      <c r="C44" t="s">
        <v>318</v>
      </c>
      <c r="D44" t="s">
        <v>319</v>
      </c>
      <c r="E44" s="9" t="s">
        <v>321</v>
      </c>
      <c r="G44" s="14" t="s">
        <v>2595</v>
      </c>
    </row>
    <row r="45" spans="1:7" x14ac:dyDescent="0.35">
      <c r="A45" s="14">
        <v>249</v>
      </c>
      <c r="B45" t="s">
        <v>26</v>
      </c>
      <c r="C45" t="s">
        <v>76</v>
      </c>
      <c r="D45" t="s">
        <v>77</v>
      </c>
      <c r="E45" s="9" t="s">
        <v>78</v>
      </c>
      <c r="G45" s="14" t="s">
        <v>2595</v>
      </c>
    </row>
    <row r="46" spans="1:7" x14ac:dyDescent="0.35">
      <c r="A46" s="14">
        <v>929</v>
      </c>
      <c r="B46" t="s">
        <v>26</v>
      </c>
      <c r="C46" t="s">
        <v>762</v>
      </c>
      <c r="D46" t="s">
        <v>831</v>
      </c>
      <c r="E46" s="9" t="s">
        <v>832</v>
      </c>
      <c r="G46" s="14" t="s">
        <v>2595</v>
      </c>
    </row>
    <row r="47" spans="1:7" x14ac:dyDescent="0.35">
      <c r="A47" s="14">
        <v>930</v>
      </c>
      <c r="B47" t="s">
        <v>26</v>
      </c>
      <c r="C47" t="s">
        <v>47</v>
      </c>
      <c r="D47" t="s">
        <v>48</v>
      </c>
      <c r="E47" s="9" t="s">
        <v>49</v>
      </c>
      <c r="G47" s="14" t="s">
        <v>2595</v>
      </c>
    </row>
    <row r="48" spans="1:7" x14ac:dyDescent="0.35">
      <c r="A48" s="14">
        <v>466</v>
      </c>
      <c r="B48" t="s">
        <v>26</v>
      </c>
      <c r="C48" t="s">
        <v>128</v>
      </c>
      <c r="D48" t="s">
        <v>129</v>
      </c>
      <c r="E48" s="9" t="s">
        <v>130</v>
      </c>
      <c r="G48" s="14" t="s">
        <v>2595</v>
      </c>
    </row>
    <row r="49" spans="1:7" x14ac:dyDescent="0.35">
      <c r="A49" s="14">
        <v>602</v>
      </c>
      <c r="B49" t="s">
        <v>26</v>
      </c>
      <c r="C49" t="s">
        <v>298</v>
      </c>
      <c r="D49" t="s">
        <v>299</v>
      </c>
      <c r="E49" s="9" t="s">
        <v>300</v>
      </c>
      <c r="G49" s="14" t="s">
        <v>2595</v>
      </c>
    </row>
    <row r="50" spans="1:7" x14ac:dyDescent="0.35">
      <c r="A50" s="14">
        <v>416</v>
      </c>
      <c r="B50" t="s">
        <v>26</v>
      </c>
      <c r="C50" t="s">
        <v>122</v>
      </c>
      <c r="D50" t="s">
        <v>123</v>
      </c>
      <c r="E50" s="9" t="s">
        <v>124</v>
      </c>
      <c r="G50" s="14" t="s">
        <v>2595</v>
      </c>
    </row>
    <row r="51" spans="1:7" x14ac:dyDescent="0.35">
      <c r="A51" s="33">
        <v>536</v>
      </c>
      <c r="B51" s="24" t="s">
        <v>26</v>
      </c>
      <c r="C51" s="24" t="s">
        <v>68</v>
      </c>
      <c r="D51" s="24" t="s">
        <v>237</v>
      </c>
      <c r="E51" s="9" t="s">
        <v>238</v>
      </c>
      <c r="F51" s="24"/>
      <c r="G51" s="14" t="s">
        <v>2595</v>
      </c>
    </row>
    <row r="52" spans="1:7" x14ac:dyDescent="0.35">
      <c r="A52" s="14">
        <v>816</v>
      </c>
      <c r="B52" t="s">
        <v>26</v>
      </c>
      <c r="C52" t="s">
        <v>178</v>
      </c>
      <c r="D52" t="s">
        <v>179</v>
      </c>
      <c r="E52" s="9" t="s">
        <v>180</v>
      </c>
      <c r="G52" s="14" t="s">
        <v>2595</v>
      </c>
    </row>
    <row r="53" spans="1:7" x14ac:dyDescent="0.35">
      <c r="A53" s="14">
        <v>105</v>
      </c>
      <c r="B53" t="s">
        <v>26</v>
      </c>
      <c r="C53" t="s">
        <v>70</v>
      </c>
      <c r="D53" t="s">
        <v>71</v>
      </c>
      <c r="E53" s="9" t="s">
        <v>72</v>
      </c>
      <c r="G53" s="14" t="s">
        <v>2595</v>
      </c>
    </row>
    <row r="54" spans="1:7" x14ac:dyDescent="0.35">
      <c r="A54" s="14">
        <v>467</v>
      </c>
      <c r="B54" t="s">
        <v>26</v>
      </c>
      <c r="C54" t="s">
        <v>150</v>
      </c>
      <c r="D54" t="s">
        <v>151</v>
      </c>
      <c r="E54" s="9" t="s">
        <v>152</v>
      </c>
      <c r="G54" s="14" t="s">
        <v>2595</v>
      </c>
    </row>
    <row r="55" spans="1:7" x14ac:dyDescent="0.35">
      <c r="A55" s="14">
        <v>223</v>
      </c>
      <c r="B55" t="s">
        <v>26</v>
      </c>
      <c r="C55" t="s">
        <v>73</v>
      </c>
      <c r="D55" t="s">
        <v>279</v>
      </c>
      <c r="E55" s="9" t="s">
        <v>280</v>
      </c>
      <c r="G55" s="14" t="s">
        <v>2595</v>
      </c>
    </row>
    <row r="56" spans="1:7" x14ac:dyDescent="0.35">
      <c r="A56" s="14">
        <v>975</v>
      </c>
      <c r="B56" t="s">
        <v>26</v>
      </c>
      <c r="C56" t="s">
        <v>833</v>
      </c>
      <c r="D56" t="s">
        <v>834</v>
      </c>
      <c r="E56" s="9" t="s">
        <v>835</v>
      </c>
      <c r="G56" s="14" t="s">
        <v>2595</v>
      </c>
    </row>
    <row r="57" spans="1:7" x14ac:dyDescent="0.35">
      <c r="A57" s="14">
        <v>353</v>
      </c>
      <c r="B57" t="s">
        <v>26</v>
      </c>
      <c r="C57" t="s">
        <v>63</v>
      </c>
      <c r="D57" t="s">
        <v>64</v>
      </c>
      <c r="E57" s="9" t="s">
        <v>65</v>
      </c>
      <c r="G57" s="14" t="s">
        <v>2595</v>
      </c>
    </row>
    <row r="58" spans="1:7" x14ac:dyDescent="0.35">
      <c r="A58" s="14">
        <v>741</v>
      </c>
      <c r="B58" t="s">
        <v>26</v>
      </c>
      <c r="C58" t="s">
        <v>432</v>
      </c>
      <c r="D58" t="s">
        <v>433</v>
      </c>
      <c r="E58" s="9" t="s">
        <v>434</v>
      </c>
      <c r="G58" s="14" t="s">
        <v>2595</v>
      </c>
    </row>
    <row r="59" spans="1:7" x14ac:dyDescent="0.35">
      <c r="A59" s="14">
        <v>5</v>
      </c>
      <c r="B59" t="s">
        <v>26</v>
      </c>
      <c r="C59" t="s">
        <v>82</v>
      </c>
      <c r="D59" t="s">
        <v>83</v>
      </c>
      <c r="E59" s="9" t="s">
        <v>84</v>
      </c>
      <c r="G59" s="14" t="s">
        <v>2595</v>
      </c>
    </row>
    <row r="60" spans="1:7" x14ac:dyDescent="0.35">
      <c r="A60" s="14">
        <v>798</v>
      </c>
      <c r="B60" t="s">
        <v>26</v>
      </c>
      <c r="C60" t="s">
        <v>276</v>
      </c>
      <c r="D60" t="s">
        <v>277</v>
      </c>
      <c r="E60" s="9" t="s">
        <v>278</v>
      </c>
      <c r="G60" s="14" t="s">
        <v>2595</v>
      </c>
    </row>
    <row r="61" spans="1:7" x14ac:dyDescent="0.35">
      <c r="A61" s="14">
        <v>872</v>
      </c>
      <c r="B61" t="s">
        <v>26</v>
      </c>
      <c r="C61" t="s">
        <v>619</v>
      </c>
      <c r="D61" t="s">
        <v>620</v>
      </c>
      <c r="E61" s="9" t="s">
        <v>621</v>
      </c>
      <c r="G61" s="14" t="s">
        <v>2595</v>
      </c>
    </row>
    <row r="62" spans="1:7" x14ac:dyDescent="0.35">
      <c r="A62" s="14">
        <v>136</v>
      </c>
      <c r="B62" t="s">
        <v>26</v>
      </c>
      <c r="C62" t="s">
        <v>47</v>
      </c>
      <c r="D62" t="s">
        <v>36</v>
      </c>
      <c r="E62" s="9" t="s">
        <v>171</v>
      </c>
      <c r="G62" s="14" t="s">
        <v>2595</v>
      </c>
    </row>
    <row r="63" spans="1:7" x14ac:dyDescent="0.35">
      <c r="A63" s="14">
        <v>417</v>
      </c>
      <c r="B63" t="s">
        <v>26</v>
      </c>
      <c r="C63" t="s">
        <v>47</v>
      </c>
      <c r="D63" t="s">
        <v>217</v>
      </c>
      <c r="E63" s="9" t="s">
        <v>218</v>
      </c>
      <c r="G63" s="14" t="s">
        <v>2595</v>
      </c>
    </row>
    <row r="64" spans="1:7" x14ac:dyDescent="0.35">
      <c r="A64" s="14">
        <v>817</v>
      </c>
      <c r="B64" t="s">
        <v>26</v>
      </c>
      <c r="C64" t="s">
        <v>173</v>
      </c>
      <c r="D64" t="s">
        <v>174</v>
      </c>
      <c r="E64" s="9" t="s">
        <v>175</v>
      </c>
      <c r="G64" s="14" t="s">
        <v>2595</v>
      </c>
    </row>
    <row r="65" spans="1:7" x14ac:dyDescent="0.35">
      <c r="A65" s="14">
        <v>953</v>
      </c>
      <c r="B65" t="s">
        <v>26</v>
      </c>
      <c r="C65" t="s">
        <v>24</v>
      </c>
      <c r="D65" t="s">
        <v>381</v>
      </c>
      <c r="E65" s="9" t="s">
        <v>645</v>
      </c>
      <c r="G65" s="14" t="s">
        <v>2595</v>
      </c>
    </row>
    <row r="66" spans="1:7" x14ac:dyDescent="0.35">
      <c r="A66" s="14">
        <v>224</v>
      </c>
      <c r="B66" t="s">
        <v>26</v>
      </c>
      <c r="C66" t="s">
        <v>183</v>
      </c>
      <c r="D66" t="s">
        <v>184</v>
      </c>
      <c r="E66" s="9" t="s">
        <v>185</v>
      </c>
      <c r="G66" s="14" t="s">
        <v>2595</v>
      </c>
    </row>
    <row r="67" spans="1:7" x14ac:dyDescent="0.35">
      <c r="A67" s="14">
        <v>742</v>
      </c>
      <c r="B67" t="s">
        <v>26</v>
      </c>
      <c r="C67" t="s">
        <v>435</v>
      </c>
      <c r="D67" t="s">
        <v>436</v>
      </c>
      <c r="E67" s="9" t="s">
        <v>437</v>
      </c>
      <c r="G67" s="14" t="s">
        <v>2595</v>
      </c>
    </row>
    <row r="68" spans="1:7" x14ac:dyDescent="0.35">
      <c r="A68" s="14">
        <v>873</v>
      </c>
      <c r="B68" t="s">
        <v>26</v>
      </c>
      <c r="C68" t="s">
        <v>113</v>
      </c>
      <c r="D68" t="s">
        <v>114</v>
      </c>
      <c r="E68" s="9" t="s">
        <v>115</v>
      </c>
      <c r="G68" s="14" t="s">
        <v>2595</v>
      </c>
    </row>
    <row r="69" spans="1:7" x14ac:dyDescent="0.35">
      <c r="A69" s="14">
        <v>6</v>
      </c>
      <c r="B69" t="s">
        <v>26</v>
      </c>
      <c r="C69" t="s">
        <v>79</v>
      </c>
      <c r="D69" t="s">
        <v>80</v>
      </c>
      <c r="E69" s="9" t="s">
        <v>81</v>
      </c>
      <c r="G69" s="14" t="s">
        <v>2595</v>
      </c>
    </row>
    <row r="70" spans="1:7" x14ac:dyDescent="0.35">
      <c r="A70" s="14">
        <v>603</v>
      </c>
      <c r="B70" t="s">
        <v>26</v>
      </c>
      <c r="C70" t="s">
        <v>377</v>
      </c>
      <c r="D70" t="s">
        <v>378</v>
      </c>
      <c r="E70" s="9" t="s">
        <v>379</v>
      </c>
      <c r="G70" s="14" t="s">
        <v>2595</v>
      </c>
    </row>
    <row r="71" spans="1:7" x14ac:dyDescent="0.35">
      <c r="A71" s="14">
        <v>891</v>
      </c>
      <c r="B71" t="s">
        <v>26</v>
      </c>
      <c r="C71" t="s">
        <v>301</v>
      </c>
      <c r="D71" t="s">
        <v>302</v>
      </c>
      <c r="E71" s="9" t="s">
        <v>303</v>
      </c>
      <c r="G71" s="14" t="s">
        <v>2595</v>
      </c>
    </row>
    <row r="72" spans="1:7" x14ac:dyDescent="0.35">
      <c r="A72" s="14">
        <v>692</v>
      </c>
      <c r="B72" t="s">
        <v>26</v>
      </c>
      <c r="C72" t="s">
        <v>393</v>
      </c>
      <c r="D72" t="s">
        <v>394</v>
      </c>
      <c r="E72" s="9" t="s">
        <v>395</v>
      </c>
      <c r="G72" s="14" t="s">
        <v>2595</v>
      </c>
    </row>
    <row r="73" spans="1:7" x14ac:dyDescent="0.35">
      <c r="A73" s="14">
        <v>314</v>
      </c>
      <c r="B73" t="s">
        <v>26</v>
      </c>
      <c r="C73" t="s">
        <v>234</v>
      </c>
      <c r="D73" t="s">
        <v>235</v>
      </c>
      <c r="E73" s="9" t="s">
        <v>236</v>
      </c>
      <c r="G73" s="14" t="s">
        <v>2595</v>
      </c>
    </row>
    <row r="74" spans="1:7" x14ac:dyDescent="0.35">
      <c r="A74" s="14">
        <v>354</v>
      </c>
      <c r="B74" t="s">
        <v>26</v>
      </c>
      <c r="C74" t="s">
        <v>24</v>
      </c>
      <c r="D74" t="s">
        <v>25</v>
      </c>
      <c r="E74" s="9" t="s">
        <v>27</v>
      </c>
      <c r="G74" s="14" t="s">
        <v>2595</v>
      </c>
    </row>
    <row r="75" spans="1:7" x14ac:dyDescent="0.35">
      <c r="A75" s="14">
        <v>892</v>
      </c>
      <c r="B75" t="s">
        <v>26</v>
      </c>
      <c r="C75" t="s">
        <v>168</v>
      </c>
      <c r="D75" t="s">
        <v>310</v>
      </c>
      <c r="E75" s="9" t="s">
        <v>311</v>
      </c>
      <c r="G75" s="14" t="s">
        <v>2595</v>
      </c>
    </row>
    <row r="76" spans="1:7" x14ac:dyDescent="0.35">
      <c r="A76" s="33">
        <v>537</v>
      </c>
      <c r="B76" s="24" t="s">
        <v>26</v>
      </c>
      <c r="C76" s="24" t="s">
        <v>239</v>
      </c>
      <c r="D76" s="24" t="s">
        <v>240</v>
      </c>
      <c r="E76" s="9" t="s">
        <v>241</v>
      </c>
      <c r="F76" s="24"/>
      <c r="G76" s="14" t="s">
        <v>2595</v>
      </c>
    </row>
    <row r="77" spans="1:7" x14ac:dyDescent="0.35">
      <c r="A77" s="33">
        <v>656</v>
      </c>
      <c r="B77" s="24" t="s">
        <v>26</v>
      </c>
      <c r="C77" s="24" t="s">
        <v>160</v>
      </c>
      <c r="D77" s="24" t="s">
        <v>161</v>
      </c>
      <c r="E77" s="9" t="s">
        <v>162</v>
      </c>
      <c r="F77" s="24"/>
      <c r="G77" s="14" t="s">
        <v>2595</v>
      </c>
    </row>
    <row r="78" spans="1:7" x14ac:dyDescent="0.35">
      <c r="A78" s="33">
        <v>657</v>
      </c>
      <c r="B78" s="24" t="s">
        <v>26</v>
      </c>
      <c r="C78" s="24" t="s">
        <v>168</v>
      </c>
      <c r="D78" s="24" t="s">
        <v>304</v>
      </c>
      <c r="E78" s="9" t="s">
        <v>305</v>
      </c>
      <c r="F78" s="24"/>
      <c r="G78" s="14" t="s">
        <v>2595</v>
      </c>
    </row>
    <row r="79" spans="1:7" x14ac:dyDescent="0.35">
      <c r="A79" s="14">
        <v>137</v>
      </c>
      <c r="B79" t="s">
        <v>26</v>
      </c>
      <c r="C79" t="s">
        <v>91</v>
      </c>
      <c r="D79" t="s">
        <v>92</v>
      </c>
      <c r="E79" s="9" t="s">
        <v>93</v>
      </c>
      <c r="G79" s="14" t="s">
        <v>2600</v>
      </c>
    </row>
    <row r="80" spans="1:7" x14ac:dyDescent="0.35">
      <c r="A80" s="14">
        <v>693</v>
      </c>
      <c r="B80" t="s">
        <v>26</v>
      </c>
      <c r="C80" t="s">
        <v>196</v>
      </c>
      <c r="D80" t="s">
        <v>494</v>
      </c>
      <c r="E80" s="9" t="s">
        <v>495</v>
      </c>
      <c r="G80" s="14" t="s">
        <v>2595</v>
      </c>
    </row>
    <row r="81" spans="1:7" x14ac:dyDescent="0.35">
      <c r="A81" s="14">
        <v>315</v>
      </c>
      <c r="B81" t="s">
        <v>26</v>
      </c>
      <c r="C81" t="s">
        <v>224</v>
      </c>
      <c r="D81" t="s">
        <v>225</v>
      </c>
      <c r="E81" s="9" t="s">
        <v>226</v>
      </c>
      <c r="G81" s="14" t="s">
        <v>2595</v>
      </c>
    </row>
    <row r="82" spans="1:7" x14ac:dyDescent="0.35">
      <c r="A82" s="14">
        <v>954</v>
      </c>
      <c r="B82" t="s">
        <v>26</v>
      </c>
      <c r="C82" t="s">
        <v>199</v>
      </c>
      <c r="D82" t="s">
        <v>322</v>
      </c>
      <c r="E82" s="9" t="s">
        <v>323</v>
      </c>
      <c r="G82" s="14" t="s">
        <v>2595</v>
      </c>
    </row>
    <row r="83" spans="1:7" x14ac:dyDescent="0.35">
      <c r="A83" s="14">
        <v>106</v>
      </c>
      <c r="B83" t="s">
        <v>26</v>
      </c>
      <c r="C83" t="s">
        <v>110</v>
      </c>
      <c r="D83" t="s">
        <v>111</v>
      </c>
      <c r="E83" s="9" t="s">
        <v>112</v>
      </c>
      <c r="G83" s="14" t="s">
        <v>2595</v>
      </c>
    </row>
    <row r="84" spans="1:7" x14ac:dyDescent="0.35">
      <c r="A84" s="14">
        <v>7</v>
      </c>
      <c r="B84" t="s">
        <v>55</v>
      </c>
      <c r="C84" t="s">
        <v>103</v>
      </c>
      <c r="D84" t="s">
        <v>104</v>
      </c>
      <c r="E84" s="9" t="s">
        <v>105</v>
      </c>
      <c r="G84" s="14" t="s">
        <v>2595</v>
      </c>
    </row>
    <row r="85" spans="1:7" x14ac:dyDescent="0.35">
      <c r="A85" s="14">
        <v>908</v>
      </c>
      <c r="B85" t="s">
        <v>55</v>
      </c>
      <c r="C85" t="s">
        <v>251</v>
      </c>
      <c r="D85" t="s">
        <v>252</v>
      </c>
      <c r="E85" s="9" t="s">
        <v>253</v>
      </c>
      <c r="G85" s="14" t="s">
        <v>2595</v>
      </c>
    </row>
    <row r="86" spans="1:7" x14ac:dyDescent="0.35">
      <c r="A86" s="14">
        <v>250</v>
      </c>
      <c r="B86" t="s">
        <v>55</v>
      </c>
      <c r="C86" t="s">
        <v>54</v>
      </c>
      <c r="D86" t="s">
        <v>36</v>
      </c>
      <c r="E86" s="9" t="s">
        <v>56</v>
      </c>
      <c r="G86" s="14" t="s">
        <v>2595</v>
      </c>
    </row>
    <row r="87" spans="1:7" x14ac:dyDescent="0.35">
      <c r="A87" s="14">
        <v>468</v>
      </c>
      <c r="B87" t="s">
        <v>55</v>
      </c>
      <c r="C87" t="s">
        <v>163</v>
      </c>
      <c r="D87" t="s">
        <v>164</v>
      </c>
      <c r="E87" s="9" t="s">
        <v>165</v>
      </c>
      <c r="G87" s="14" t="s">
        <v>2595</v>
      </c>
    </row>
    <row r="88" spans="1:7" x14ac:dyDescent="0.35">
      <c r="A88" s="14">
        <v>955</v>
      </c>
      <c r="B88" t="s">
        <v>55</v>
      </c>
      <c r="C88" t="s">
        <v>865</v>
      </c>
      <c r="D88" t="s">
        <v>80</v>
      </c>
      <c r="E88" s="9" t="s">
        <v>2602</v>
      </c>
      <c r="G88" s="14" t="s">
        <v>2595</v>
      </c>
    </row>
    <row r="89" spans="1:7" x14ac:dyDescent="0.35">
      <c r="A89" s="14">
        <v>931</v>
      </c>
      <c r="B89" t="s">
        <v>55</v>
      </c>
      <c r="C89" t="s">
        <v>254</v>
      </c>
      <c r="D89" t="s">
        <v>255</v>
      </c>
      <c r="E89" s="9" t="s">
        <v>256</v>
      </c>
      <c r="G89" s="14" t="s">
        <v>2595</v>
      </c>
    </row>
    <row r="90" spans="1:7" x14ac:dyDescent="0.35">
      <c r="A90" s="14">
        <v>8</v>
      </c>
      <c r="B90" t="s">
        <v>55</v>
      </c>
      <c r="C90" t="s">
        <v>119</v>
      </c>
      <c r="D90" t="s">
        <v>120</v>
      </c>
      <c r="E90" s="9" t="s">
        <v>121</v>
      </c>
      <c r="G90" s="14" t="s">
        <v>2595</v>
      </c>
    </row>
    <row r="91" spans="1:7" x14ac:dyDescent="0.35">
      <c r="A91" s="14">
        <v>976</v>
      </c>
      <c r="B91" t="s">
        <v>55</v>
      </c>
      <c r="C91" t="s">
        <v>879</v>
      </c>
      <c r="D91" t="s">
        <v>880</v>
      </c>
      <c r="E91" s="9" t="s">
        <v>882</v>
      </c>
      <c r="G91" s="14" t="s">
        <v>2595</v>
      </c>
    </row>
    <row r="92" spans="1:7" x14ac:dyDescent="0.35">
      <c r="A92" s="14">
        <v>1000</v>
      </c>
      <c r="B92" t="s">
        <v>2256</v>
      </c>
      <c r="C92" t="s">
        <v>762</v>
      </c>
      <c r="D92" t="s">
        <v>2257</v>
      </c>
      <c r="E92" s="9" t="s">
        <v>2259</v>
      </c>
      <c r="F92" t="s">
        <v>2258</v>
      </c>
      <c r="G92" s="14" t="s">
        <v>2595</v>
      </c>
    </row>
    <row r="93" spans="1:7" x14ac:dyDescent="0.35">
      <c r="A93" s="14">
        <v>355</v>
      </c>
      <c r="B93" t="s">
        <v>108</v>
      </c>
      <c r="C93" t="s">
        <v>106</v>
      </c>
      <c r="D93" t="s">
        <v>107</v>
      </c>
      <c r="E93" s="9" t="s">
        <v>109</v>
      </c>
      <c r="G93" s="14" t="s">
        <v>2595</v>
      </c>
    </row>
    <row r="94" spans="1:7" x14ac:dyDescent="0.35">
      <c r="A94" s="14">
        <v>356</v>
      </c>
      <c r="B94" t="s">
        <v>108</v>
      </c>
      <c r="C94" t="s">
        <v>190</v>
      </c>
      <c r="D94" t="s">
        <v>191</v>
      </c>
      <c r="E94" s="9" t="s">
        <v>192</v>
      </c>
      <c r="G94" s="14" t="s">
        <v>2595</v>
      </c>
    </row>
    <row r="95" spans="1:7" x14ac:dyDescent="0.35">
      <c r="A95" s="14">
        <v>9</v>
      </c>
      <c r="B95" t="s">
        <v>108</v>
      </c>
      <c r="C95" t="s">
        <v>137</v>
      </c>
      <c r="D95" t="s">
        <v>138</v>
      </c>
      <c r="E95" s="9" t="s">
        <v>139</v>
      </c>
      <c r="G95" s="14" t="s">
        <v>2595</v>
      </c>
    </row>
    <row r="96" spans="1:7" x14ac:dyDescent="0.35">
      <c r="A96" s="14">
        <v>893</v>
      </c>
      <c r="B96" t="s">
        <v>108</v>
      </c>
      <c r="C96" t="s">
        <v>352</v>
      </c>
      <c r="D96" t="s">
        <v>353</v>
      </c>
      <c r="E96" s="9" t="s">
        <v>354</v>
      </c>
      <c r="G96" s="14" t="s">
        <v>2595</v>
      </c>
    </row>
    <row r="97" spans="1:7" x14ac:dyDescent="0.35">
      <c r="A97" s="14">
        <v>909</v>
      </c>
      <c r="B97" t="s">
        <v>108</v>
      </c>
      <c r="C97" t="s">
        <v>324</v>
      </c>
      <c r="D97" t="s">
        <v>153</v>
      </c>
      <c r="E97" s="9" t="s">
        <v>325</v>
      </c>
      <c r="G97" s="14" t="s">
        <v>2595</v>
      </c>
    </row>
    <row r="98" spans="1:7" x14ac:dyDescent="0.35">
      <c r="A98" s="14">
        <v>252</v>
      </c>
      <c r="B98" t="s">
        <v>87</v>
      </c>
      <c r="C98" t="s">
        <v>85</v>
      </c>
      <c r="D98" t="s">
        <v>86</v>
      </c>
      <c r="E98" s="9" t="s">
        <v>88</v>
      </c>
      <c r="G98" s="14" t="s">
        <v>2595</v>
      </c>
    </row>
    <row r="99" spans="1:7" x14ac:dyDescent="0.35">
      <c r="A99" s="14">
        <v>743</v>
      </c>
      <c r="B99" t="s">
        <v>87</v>
      </c>
      <c r="C99" t="s">
        <v>567</v>
      </c>
      <c r="D99" t="s">
        <v>568</v>
      </c>
      <c r="E99" s="9" t="s">
        <v>569</v>
      </c>
      <c r="G99" s="14" t="s">
        <v>2595</v>
      </c>
    </row>
    <row r="100" spans="1:7" x14ac:dyDescent="0.35">
      <c r="A100" s="33">
        <v>847</v>
      </c>
      <c r="B100" s="24" t="s">
        <v>87</v>
      </c>
      <c r="C100" s="24" t="s">
        <v>295</v>
      </c>
      <c r="D100" s="24" t="s">
        <v>296</v>
      </c>
      <c r="E100" s="9" t="s">
        <v>297</v>
      </c>
      <c r="F100" s="24"/>
      <c r="G100" s="14" t="s">
        <v>2595</v>
      </c>
    </row>
    <row r="101" spans="1:7" x14ac:dyDescent="0.35">
      <c r="A101" s="14">
        <v>604</v>
      </c>
      <c r="B101" t="s">
        <v>87</v>
      </c>
      <c r="C101" t="s">
        <v>28</v>
      </c>
      <c r="D101" t="s">
        <v>551</v>
      </c>
      <c r="E101" s="9" t="s">
        <v>552</v>
      </c>
      <c r="G101" s="14" t="s">
        <v>2595</v>
      </c>
    </row>
    <row r="102" spans="1:7" x14ac:dyDescent="0.35">
      <c r="A102" s="14">
        <v>694</v>
      </c>
      <c r="B102" t="s">
        <v>87</v>
      </c>
      <c r="C102" t="s">
        <v>496</v>
      </c>
      <c r="D102" t="s">
        <v>497</v>
      </c>
      <c r="E102" s="9" t="s">
        <v>498</v>
      </c>
      <c r="G102" s="14" t="s">
        <v>2600</v>
      </c>
    </row>
    <row r="103" spans="1:7" x14ac:dyDescent="0.35">
      <c r="A103" s="14">
        <v>874</v>
      </c>
      <c r="B103" t="s">
        <v>87</v>
      </c>
      <c r="C103" t="s">
        <v>847</v>
      </c>
      <c r="D103" t="s">
        <v>848</v>
      </c>
      <c r="E103" s="9" t="s">
        <v>849</v>
      </c>
      <c r="G103" s="14" t="s">
        <v>2595</v>
      </c>
    </row>
    <row r="104" spans="1:7" x14ac:dyDescent="0.35">
      <c r="A104" s="14">
        <v>910</v>
      </c>
      <c r="B104" t="s">
        <v>87</v>
      </c>
      <c r="C104" t="s">
        <v>110</v>
      </c>
      <c r="D104" t="s">
        <v>358</v>
      </c>
      <c r="E104" s="9" t="s">
        <v>359</v>
      </c>
      <c r="G104" s="14" t="s">
        <v>2595</v>
      </c>
    </row>
    <row r="105" spans="1:7" x14ac:dyDescent="0.35">
      <c r="A105" s="33">
        <v>658</v>
      </c>
      <c r="B105" s="24" t="s">
        <v>87</v>
      </c>
      <c r="C105" s="24" t="s">
        <v>168</v>
      </c>
      <c r="D105" s="24" t="s">
        <v>51</v>
      </c>
      <c r="E105" s="9" t="s">
        <v>306</v>
      </c>
      <c r="F105" s="24"/>
      <c r="G105" s="14" t="s">
        <v>2595</v>
      </c>
    </row>
    <row r="106" spans="1:7" x14ac:dyDescent="0.35">
      <c r="A106" s="14">
        <v>799</v>
      </c>
      <c r="B106" t="s">
        <v>87</v>
      </c>
      <c r="C106" t="s">
        <v>421</v>
      </c>
      <c r="D106" t="s">
        <v>2591</v>
      </c>
      <c r="E106" s="9" t="s">
        <v>422</v>
      </c>
      <c r="G106" s="14" t="s">
        <v>2595</v>
      </c>
    </row>
    <row r="107" spans="1:7" x14ac:dyDescent="0.35">
      <c r="A107" s="14">
        <v>253</v>
      </c>
      <c r="B107" t="s">
        <v>87</v>
      </c>
      <c r="C107" t="s">
        <v>100</v>
      </c>
      <c r="D107" t="s">
        <v>101</v>
      </c>
      <c r="E107" s="9" t="s">
        <v>102</v>
      </c>
      <c r="G107" s="14" t="s">
        <v>2595</v>
      </c>
    </row>
    <row r="108" spans="1:7" x14ac:dyDescent="0.35">
      <c r="A108" s="54">
        <v>316</v>
      </c>
      <c r="B108" s="55" t="s">
        <v>87</v>
      </c>
      <c r="C108" s="55" t="s">
        <v>214</v>
      </c>
      <c r="D108" s="55" t="s">
        <v>215</v>
      </c>
      <c r="E108" s="9" t="s">
        <v>216</v>
      </c>
      <c r="F108" s="55"/>
      <c r="G108" s="54" t="s">
        <v>2595</v>
      </c>
    </row>
    <row r="109" spans="1:7" x14ac:dyDescent="0.35">
      <c r="A109" s="33">
        <v>225</v>
      </c>
      <c r="B109" s="24" t="s">
        <v>87</v>
      </c>
      <c r="C109" s="24" t="s">
        <v>245</v>
      </c>
      <c r="D109" s="24" t="s">
        <v>246</v>
      </c>
      <c r="E109" s="9" t="s">
        <v>247</v>
      </c>
      <c r="F109" s="24"/>
      <c r="G109" s="14" t="s">
        <v>2595</v>
      </c>
    </row>
    <row r="110" spans="1:7" x14ac:dyDescent="0.35">
      <c r="A110" s="14">
        <v>418</v>
      </c>
      <c r="B110" t="s">
        <v>87</v>
      </c>
      <c r="C110" t="s">
        <v>47</v>
      </c>
      <c r="D110" t="s">
        <v>369</v>
      </c>
      <c r="E110" s="9" t="s">
        <v>370</v>
      </c>
      <c r="G110" s="14" t="s">
        <v>2595</v>
      </c>
    </row>
    <row r="111" spans="1:7" x14ac:dyDescent="0.35">
      <c r="A111" s="14">
        <v>140</v>
      </c>
      <c r="B111" t="s">
        <v>87</v>
      </c>
      <c r="C111" t="s">
        <v>193</v>
      </c>
      <c r="D111" t="s">
        <v>194</v>
      </c>
      <c r="E111" s="9" t="s">
        <v>195</v>
      </c>
      <c r="G111" s="14" t="s">
        <v>2595</v>
      </c>
    </row>
    <row r="112" spans="1:7" x14ac:dyDescent="0.35">
      <c r="A112" s="14">
        <v>141</v>
      </c>
      <c r="B112" t="s">
        <v>87</v>
      </c>
      <c r="C112" t="s">
        <v>227</v>
      </c>
      <c r="D112" t="s">
        <v>228</v>
      </c>
      <c r="E112" s="9" t="s">
        <v>229</v>
      </c>
      <c r="G112" s="14" t="s">
        <v>2595</v>
      </c>
    </row>
    <row r="113" spans="1:7" x14ac:dyDescent="0.35">
      <c r="A113" s="14">
        <v>469</v>
      </c>
      <c r="B113" t="s">
        <v>87</v>
      </c>
      <c r="C113" t="s">
        <v>10</v>
      </c>
      <c r="D113" t="s">
        <v>166</v>
      </c>
      <c r="E113" s="9" t="s">
        <v>167</v>
      </c>
      <c r="G113" s="14" t="s">
        <v>2595</v>
      </c>
    </row>
    <row r="114" spans="1:7" x14ac:dyDescent="0.35">
      <c r="A114" s="14">
        <v>695</v>
      </c>
      <c r="B114" t="s">
        <v>87</v>
      </c>
      <c r="C114" t="s">
        <v>578</v>
      </c>
      <c r="D114" t="s">
        <v>579</v>
      </c>
      <c r="E114" s="9" t="s">
        <v>580</v>
      </c>
      <c r="G114" s="14" t="s">
        <v>2595</v>
      </c>
    </row>
    <row r="115" spans="1:7" x14ac:dyDescent="0.35">
      <c r="A115" s="14">
        <v>107</v>
      </c>
      <c r="B115" t="s">
        <v>141</v>
      </c>
      <c r="C115" t="s">
        <v>211</v>
      </c>
      <c r="D115" t="s">
        <v>212</v>
      </c>
      <c r="E115" s="9" t="s">
        <v>213</v>
      </c>
      <c r="G115" s="14" t="s">
        <v>2595</v>
      </c>
    </row>
    <row r="116" spans="1:7" x14ac:dyDescent="0.35">
      <c r="A116" s="14">
        <v>800</v>
      </c>
      <c r="B116" t="s">
        <v>141</v>
      </c>
      <c r="C116" t="s">
        <v>606</v>
      </c>
      <c r="D116" t="s">
        <v>607</v>
      </c>
      <c r="E116" s="9" t="s">
        <v>608</v>
      </c>
      <c r="G116" s="14" t="s">
        <v>2600</v>
      </c>
    </row>
    <row r="117" spans="1:7" x14ac:dyDescent="0.35">
      <c r="A117" s="14">
        <v>818</v>
      </c>
      <c r="B117" t="s">
        <v>141</v>
      </c>
      <c r="C117" t="s">
        <v>24</v>
      </c>
      <c r="D117" t="s">
        <v>209</v>
      </c>
      <c r="E117" s="9" t="s">
        <v>210</v>
      </c>
      <c r="G117" s="14" t="s">
        <v>2595</v>
      </c>
    </row>
    <row r="118" spans="1:7" x14ac:dyDescent="0.35">
      <c r="A118" s="33">
        <v>317</v>
      </c>
      <c r="B118" s="24" t="s">
        <v>141</v>
      </c>
      <c r="C118" s="24" t="s">
        <v>570</v>
      </c>
      <c r="D118" s="24" t="s">
        <v>571</v>
      </c>
      <c r="E118" s="9" t="s">
        <v>572</v>
      </c>
      <c r="F118" s="24"/>
      <c r="G118" s="14" t="s">
        <v>2595</v>
      </c>
    </row>
    <row r="119" spans="1:7" x14ac:dyDescent="0.35">
      <c r="A119" s="14">
        <v>226</v>
      </c>
      <c r="B119" t="s">
        <v>141</v>
      </c>
      <c r="C119" t="s">
        <v>466</v>
      </c>
      <c r="D119" t="s">
        <v>467</v>
      </c>
      <c r="E119" s="9" t="s">
        <v>468</v>
      </c>
      <c r="G119" s="14" t="s">
        <v>2595</v>
      </c>
    </row>
    <row r="120" spans="1:7" x14ac:dyDescent="0.35">
      <c r="A120" s="14">
        <v>932</v>
      </c>
      <c r="B120" t="s">
        <v>141</v>
      </c>
      <c r="C120" t="s">
        <v>257</v>
      </c>
      <c r="D120" t="s">
        <v>2594</v>
      </c>
      <c r="E120" s="9" t="s">
        <v>258</v>
      </c>
      <c r="G120" s="14" t="s">
        <v>2595</v>
      </c>
    </row>
    <row r="121" spans="1:7" x14ac:dyDescent="0.35">
      <c r="A121" s="14">
        <v>605</v>
      </c>
      <c r="B121" t="s">
        <v>141</v>
      </c>
      <c r="C121" t="s">
        <v>706</v>
      </c>
      <c r="D121" t="s">
        <v>707</v>
      </c>
      <c r="E121" s="9" t="s">
        <v>708</v>
      </c>
      <c r="G121" s="14" t="s">
        <v>2595</v>
      </c>
    </row>
    <row r="122" spans="1:7" x14ac:dyDescent="0.35">
      <c r="A122" s="14">
        <v>357</v>
      </c>
      <c r="B122" t="s">
        <v>141</v>
      </c>
      <c r="C122" t="s">
        <v>203</v>
      </c>
      <c r="D122" t="s">
        <v>204</v>
      </c>
      <c r="E122" s="9" t="s">
        <v>205</v>
      </c>
      <c r="G122" s="14" t="s">
        <v>2595</v>
      </c>
    </row>
    <row r="123" spans="1:7" x14ac:dyDescent="0.35">
      <c r="A123" s="14">
        <v>358</v>
      </c>
      <c r="B123" t="s">
        <v>141</v>
      </c>
      <c r="C123" t="s">
        <v>196</v>
      </c>
      <c r="D123" t="s">
        <v>197</v>
      </c>
      <c r="E123" s="9" t="s">
        <v>198</v>
      </c>
      <c r="G123" s="14" t="s">
        <v>2595</v>
      </c>
    </row>
    <row r="124" spans="1:7" x14ac:dyDescent="0.35">
      <c r="A124" s="14">
        <v>142</v>
      </c>
      <c r="B124" t="s">
        <v>141</v>
      </c>
      <c r="C124" t="s">
        <v>284</v>
      </c>
      <c r="D124" t="s">
        <v>285</v>
      </c>
      <c r="E124" s="9" t="s">
        <v>287</v>
      </c>
      <c r="G124" s="14" t="s">
        <v>2595</v>
      </c>
    </row>
    <row r="125" spans="1:7" x14ac:dyDescent="0.35">
      <c r="A125" s="14">
        <v>894</v>
      </c>
      <c r="B125" t="s">
        <v>141</v>
      </c>
      <c r="C125" t="s">
        <v>536</v>
      </c>
      <c r="D125" t="s">
        <v>537</v>
      </c>
      <c r="E125" s="9" t="s">
        <v>538</v>
      </c>
      <c r="G125" s="14" t="s">
        <v>2595</v>
      </c>
    </row>
    <row r="126" spans="1:7" x14ac:dyDescent="0.35">
      <c r="A126" s="14">
        <v>875</v>
      </c>
      <c r="B126" t="s">
        <v>141</v>
      </c>
      <c r="C126" t="s">
        <v>390</v>
      </c>
      <c r="D126" t="s">
        <v>732</v>
      </c>
      <c r="E126" s="9" t="s">
        <v>850</v>
      </c>
      <c r="G126" s="14" t="s">
        <v>2595</v>
      </c>
    </row>
    <row r="127" spans="1:7" x14ac:dyDescent="0.35">
      <c r="A127" s="14">
        <v>977</v>
      </c>
      <c r="B127" t="s">
        <v>141</v>
      </c>
      <c r="C127" t="s">
        <v>883</v>
      </c>
      <c r="D127" t="s">
        <v>884</v>
      </c>
      <c r="E127" s="9" t="s">
        <v>885</v>
      </c>
      <c r="G127" s="14" t="s">
        <v>2595</v>
      </c>
    </row>
    <row r="128" spans="1:7" x14ac:dyDescent="0.35">
      <c r="A128" s="14">
        <v>933</v>
      </c>
      <c r="B128" t="s">
        <v>141</v>
      </c>
      <c r="C128" t="s">
        <v>292</v>
      </c>
      <c r="D128" t="s">
        <v>293</v>
      </c>
      <c r="E128" s="9" t="s">
        <v>294</v>
      </c>
      <c r="G128" s="14" t="s">
        <v>2595</v>
      </c>
    </row>
    <row r="129" spans="1:7" x14ac:dyDescent="0.35">
      <c r="A129" s="14">
        <v>470</v>
      </c>
      <c r="B129" t="s">
        <v>141</v>
      </c>
      <c r="C129" t="s">
        <v>262</v>
      </c>
      <c r="D129" t="s">
        <v>263</v>
      </c>
      <c r="E129" s="9" t="s">
        <v>264</v>
      </c>
      <c r="G129" s="14" t="s">
        <v>2595</v>
      </c>
    </row>
    <row r="130" spans="1:7" x14ac:dyDescent="0.35">
      <c r="A130" s="14">
        <v>11</v>
      </c>
      <c r="B130" t="s">
        <v>141</v>
      </c>
      <c r="C130" t="s">
        <v>186</v>
      </c>
      <c r="D130" t="s">
        <v>187</v>
      </c>
      <c r="E130" s="9" t="s">
        <v>188</v>
      </c>
      <c r="G130" s="14" t="s">
        <v>2595</v>
      </c>
    </row>
    <row r="131" spans="1:7" x14ac:dyDescent="0.35">
      <c r="A131" s="14">
        <v>143</v>
      </c>
      <c r="B131" t="s">
        <v>141</v>
      </c>
      <c r="C131" t="s">
        <v>231</v>
      </c>
      <c r="D131" t="s">
        <v>232</v>
      </c>
      <c r="E131" s="9" t="s">
        <v>233</v>
      </c>
      <c r="G131" s="14" t="s">
        <v>2595</v>
      </c>
    </row>
    <row r="132" spans="1:7" x14ac:dyDescent="0.35">
      <c r="A132" s="14">
        <v>770</v>
      </c>
      <c r="B132" t="s">
        <v>141</v>
      </c>
      <c r="C132" t="s">
        <v>176</v>
      </c>
      <c r="D132" t="s">
        <v>177</v>
      </c>
      <c r="E132" s="9" t="s">
        <v>2602</v>
      </c>
      <c r="G132" s="14" t="s">
        <v>2595</v>
      </c>
    </row>
    <row r="133" spans="1:7" x14ac:dyDescent="0.35">
      <c r="A133" s="14">
        <v>895</v>
      </c>
      <c r="B133" t="s">
        <v>141</v>
      </c>
      <c r="C133" t="s">
        <v>355</v>
      </c>
      <c r="D133" t="s">
        <v>356</v>
      </c>
      <c r="E133" s="9" t="s">
        <v>357</v>
      </c>
      <c r="G133" s="14" t="s">
        <v>2595</v>
      </c>
    </row>
    <row r="134" spans="1:7" x14ac:dyDescent="0.35">
      <c r="A134" s="14">
        <v>12</v>
      </c>
      <c r="B134" t="s">
        <v>141</v>
      </c>
      <c r="C134" t="s">
        <v>281</v>
      </c>
      <c r="D134" t="s">
        <v>282</v>
      </c>
      <c r="E134" s="9" t="s">
        <v>283</v>
      </c>
      <c r="G134" s="14" t="s">
        <v>2595</v>
      </c>
    </row>
    <row r="135" spans="1:7" x14ac:dyDescent="0.35">
      <c r="A135" s="14">
        <v>912</v>
      </c>
      <c r="B135" t="s">
        <v>141</v>
      </c>
      <c r="C135" t="s">
        <v>491</v>
      </c>
      <c r="D135" t="s">
        <v>492</v>
      </c>
      <c r="E135" s="9" t="s">
        <v>493</v>
      </c>
      <c r="G135" s="14" t="s">
        <v>2595</v>
      </c>
    </row>
    <row r="136" spans="1:7" x14ac:dyDescent="0.35">
      <c r="A136" s="14">
        <v>606</v>
      </c>
      <c r="B136" t="s">
        <v>141</v>
      </c>
      <c r="C136" t="s">
        <v>24</v>
      </c>
      <c r="D136" t="s">
        <v>553</v>
      </c>
      <c r="E136" s="9" t="s">
        <v>554</v>
      </c>
      <c r="G136" s="14" t="s">
        <v>2595</v>
      </c>
    </row>
    <row r="137" spans="1:7" x14ac:dyDescent="0.35">
      <c r="A137" s="14">
        <v>227</v>
      </c>
      <c r="B137" t="s">
        <v>141</v>
      </c>
      <c r="C137" t="s">
        <v>374</v>
      </c>
      <c r="D137" t="s">
        <v>375</v>
      </c>
      <c r="E137" s="9" t="s">
        <v>376</v>
      </c>
      <c r="F137" s="24"/>
      <c r="G137" s="14" t="s">
        <v>2595</v>
      </c>
    </row>
    <row r="138" spans="1:7" x14ac:dyDescent="0.35">
      <c r="A138" s="14">
        <v>254</v>
      </c>
      <c r="B138" t="s">
        <v>141</v>
      </c>
      <c r="C138" t="s">
        <v>154</v>
      </c>
      <c r="D138" t="s">
        <v>155</v>
      </c>
      <c r="E138" s="9" t="s">
        <v>156</v>
      </c>
      <c r="G138" s="14" t="s">
        <v>2595</v>
      </c>
    </row>
    <row r="139" spans="1:7" x14ac:dyDescent="0.35">
      <c r="A139" s="33">
        <v>538</v>
      </c>
      <c r="B139" s="24" t="s">
        <v>141</v>
      </c>
      <c r="C139" s="24" t="s">
        <v>47</v>
      </c>
      <c r="D139" s="24" t="s">
        <v>326</v>
      </c>
      <c r="E139" s="9" t="s">
        <v>327</v>
      </c>
      <c r="F139" s="24"/>
      <c r="G139" s="14" t="s">
        <v>2595</v>
      </c>
    </row>
    <row r="140" spans="1:7" x14ac:dyDescent="0.35">
      <c r="A140" s="33">
        <v>801</v>
      </c>
      <c r="B140" s="24" t="s">
        <v>141</v>
      </c>
      <c r="C140" s="24" t="s">
        <v>423</v>
      </c>
      <c r="D140" s="24" t="s">
        <v>424</v>
      </c>
      <c r="E140" s="9" t="s">
        <v>425</v>
      </c>
      <c r="F140" s="24"/>
      <c r="G140" s="14" t="s">
        <v>2595</v>
      </c>
    </row>
    <row r="141" spans="1:7" x14ac:dyDescent="0.35">
      <c r="A141" s="14">
        <v>108</v>
      </c>
      <c r="B141" t="s">
        <v>141</v>
      </c>
      <c r="C141" t="s">
        <v>206</v>
      </c>
      <c r="D141" t="s">
        <v>207</v>
      </c>
      <c r="E141" s="9" t="s">
        <v>208</v>
      </c>
      <c r="G141" s="14" t="s">
        <v>2595</v>
      </c>
    </row>
    <row r="142" spans="1:7" x14ac:dyDescent="0.35">
      <c r="A142" s="14">
        <v>13</v>
      </c>
      <c r="B142" t="s">
        <v>290</v>
      </c>
      <c r="C142" t="s">
        <v>28</v>
      </c>
      <c r="D142" t="s">
        <v>350</v>
      </c>
      <c r="E142" s="9" t="s">
        <v>351</v>
      </c>
      <c r="G142" s="14" t="s">
        <v>2595</v>
      </c>
    </row>
    <row r="143" spans="1:7" x14ac:dyDescent="0.35">
      <c r="A143" s="14">
        <v>144</v>
      </c>
      <c r="B143" t="s">
        <v>290</v>
      </c>
      <c r="C143" t="s">
        <v>288</v>
      </c>
      <c r="D143" t="s">
        <v>289</v>
      </c>
      <c r="E143" s="9" t="s">
        <v>291</v>
      </c>
      <c r="G143" s="14" t="s">
        <v>2595</v>
      </c>
    </row>
    <row r="144" spans="1:7" x14ac:dyDescent="0.35">
      <c r="A144" s="14">
        <v>228</v>
      </c>
      <c r="B144" t="s">
        <v>290</v>
      </c>
      <c r="C144" t="s">
        <v>532</v>
      </c>
      <c r="D144" t="s">
        <v>533</v>
      </c>
      <c r="E144" s="9" t="s">
        <v>534</v>
      </c>
      <c r="G144" s="14" t="s">
        <v>2595</v>
      </c>
    </row>
    <row r="145" spans="1:7" x14ac:dyDescent="0.35">
      <c r="A145" s="33">
        <v>659</v>
      </c>
      <c r="B145" s="24" t="s">
        <v>267</v>
      </c>
      <c r="C145" s="24" t="s">
        <v>410</v>
      </c>
      <c r="D145" s="24" t="s">
        <v>411</v>
      </c>
      <c r="E145" s="9" t="s">
        <v>412</v>
      </c>
      <c r="F145" s="24"/>
      <c r="G145" s="14" t="s">
        <v>2595</v>
      </c>
    </row>
    <row r="146" spans="1:7" x14ac:dyDescent="0.35">
      <c r="A146" s="14">
        <v>145</v>
      </c>
      <c r="B146" t="s">
        <v>267</v>
      </c>
      <c r="C146" t="s">
        <v>371</v>
      </c>
      <c r="D146" t="s">
        <v>372</v>
      </c>
      <c r="E146" s="9" t="s">
        <v>373</v>
      </c>
      <c r="G146" s="14" t="s">
        <v>2595</v>
      </c>
    </row>
    <row r="147" spans="1:7" x14ac:dyDescent="0.35">
      <c r="A147" s="14">
        <v>802</v>
      </c>
      <c r="B147" t="s">
        <v>267</v>
      </c>
      <c r="C147" t="s">
        <v>657</v>
      </c>
      <c r="D147" t="s">
        <v>658</v>
      </c>
      <c r="E147" s="9" t="s">
        <v>659</v>
      </c>
      <c r="G147" s="14" t="s">
        <v>2600</v>
      </c>
    </row>
    <row r="148" spans="1:7" x14ac:dyDescent="0.35">
      <c r="A148" s="14">
        <v>109</v>
      </c>
      <c r="B148" t="s">
        <v>267</v>
      </c>
      <c r="C148" t="s">
        <v>173</v>
      </c>
      <c r="D148" t="s">
        <v>296</v>
      </c>
      <c r="E148" s="9" t="s">
        <v>339</v>
      </c>
      <c r="G148" s="14" t="s">
        <v>2595</v>
      </c>
    </row>
    <row r="149" spans="1:7" x14ac:dyDescent="0.35">
      <c r="A149" s="14">
        <v>472</v>
      </c>
      <c r="B149" t="s">
        <v>267</v>
      </c>
      <c r="C149" t="s">
        <v>344</v>
      </c>
      <c r="D149" t="s">
        <v>348</v>
      </c>
      <c r="E149" s="9" t="s">
        <v>349</v>
      </c>
      <c r="G149" s="14" t="s">
        <v>2595</v>
      </c>
    </row>
    <row r="150" spans="1:7" x14ac:dyDescent="0.35">
      <c r="A150" s="14">
        <v>696</v>
      </c>
      <c r="B150" t="s">
        <v>267</v>
      </c>
      <c r="C150" t="s">
        <v>581</v>
      </c>
      <c r="D150" t="s">
        <v>582</v>
      </c>
      <c r="E150" s="9" t="s">
        <v>583</v>
      </c>
      <c r="G150" s="14" t="s">
        <v>2595</v>
      </c>
    </row>
    <row r="151" spans="1:7" x14ac:dyDescent="0.35">
      <c r="A151" s="33">
        <v>539</v>
      </c>
      <c r="B151" s="24" t="s">
        <v>267</v>
      </c>
      <c r="C151" s="24" t="s">
        <v>396</v>
      </c>
      <c r="D151" s="24" t="s">
        <v>397</v>
      </c>
      <c r="E151" s="9" t="s">
        <v>398</v>
      </c>
      <c r="F151" s="24"/>
      <c r="G151" s="14" t="s">
        <v>2595</v>
      </c>
    </row>
    <row r="152" spans="1:7" x14ac:dyDescent="0.35">
      <c r="A152" s="14">
        <v>607</v>
      </c>
      <c r="B152" t="s">
        <v>267</v>
      </c>
      <c r="C152" t="s">
        <v>720</v>
      </c>
      <c r="D152" t="s">
        <v>721</v>
      </c>
      <c r="E152" s="9" t="s">
        <v>722</v>
      </c>
      <c r="G152" s="14" t="s">
        <v>2595</v>
      </c>
    </row>
    <row r="153" spans="1:7" x14ac:dyDescent="0.35">
      <c r="A153" s="33">
        <v>660</v>
      </c>
      <c r="B153" s="24" t="s">
        <v>267</v>
      </c>
      <c r="C153" s="24" t="s">
        <v>413</v>
      </c>
      <c r="D153" s="24" t="s">
        <v>414</v>
      </c>
      <c r="E153" s="9" t="s">
        <v>415</v>
      </c>
      <c r="F153" s="24"/>
      <c r="G153" s="14" t="s">
        <v>2595</v>
      </c>
    </row>
    <row r="154" spans="1:7" x14ac:dyDescent="0.35">
      <c r="A154" s="14">
        <v>473</v>
      </c>
      <c r="B154" t="s">
        <v>267</v>
      </c>
      <c r="C154" t="s">
        <v>265</v>
      </c>
      <c r="D154" t="s">
        <v>266</v>
      </c>
      <c r="E154" s="9" t="s">
        <v>268</v>
      </c>
      <c r="G154" s="14" t="s">
        <v>2595</v>
      </c>
    </row>
    <row r="155" spans="1:7" x14ac:dyDescent="0.35">
      <c r="A155" s="14">
        <v>14</v>
      </c>
      <c r="B155" t="s">
        <v>267</v>
      </c>
      <c r="C155" t="s">
        <v>307</v>
      </c>
      <c r="D155" t="s">
        <v>308</v>
      </c>
      <c r="E155" s="9" t="s">
        <v>309</v>
      </c>
      <c r="G155" s="14" t="s">
        <v>2595</v>
      </c>
    </row>
    <row r="156" spans="1:7" x14ac:dyDescent="0.35">
      <c r="A156" s="14">
        <v>956</v>
      </c>
      <c r="B156" t="s">
        <v>267</v>
      </c>
      <c r="C156" t="s">
        <v>990</v>
      </c>
      <c r="D156" t="s">
        <v>991</v>
      </c>
      <c r="E156" s="9" t="s">
        <v>992</v>
      </c>
      <c r="G156" s="14" t="s">
        <v>2595</v>
      </c>
    </row>
    <row r="157" spans="1:7" x14ac:dyDescent="0.35">
      <c r="A157" s="14">
        <v>978</v>
      </c>
      <c r="B157" t="s">
        <v>267</v>
      </c>
      <c r="C157" t="s">
        <v>959</v>
      </c>
      <c r="D157" t="s">
        <v>960</v>
      </c>
      <c r="E157" s="9" t="s">
        <v>961</v>
      </c>
      <c r="G157" s="14" t="s">
        <v>2595</v>
      </c>
    </row>
    <row r="158" spans="1:7" x14ac:dyDescent="0.35">
      <c r="A158" s="14">
        <v>819</v>
      </c>
      <c r="B158" t="s">
        <v>267</v>
      </c>
      <c r="C158" t="s">
        <v>384</v>
      </c>
      <c r="D158" t="s">
        <v>385</v>
      </c>
      <c r="E158" s="9" t="s">
        <v>386</v>
      </c>
      <c r="G158" s="14" t="s">
        <v>2595</v>
      </c>
    </row>
    <row r="159" spans="1:7" x14ac:dyDescent="0.35">
      <c r="A159" s="14">
        <v>15</v>
      </c>
      <c r="B159" t="s">
        <v>267</v>
      </c>
      <c r="C159" t="s">
        <v>315</v>
      </c>
      <c r="D159" t="s">
        <v>316</v>
      </c>
      <c r="E159" s="9" t="s">
        <v>317</v>
      </c>
      <c r="G159" s="14" t="s">
        <v>2600</v>
      </c>
    </row>
    <row r="160" spans="1:7" x14ac:dyDescent="0.35">
      <c r="A160" s="33">
        <v>560</v>
      </c>
      <c r="B160" s="24" t="s">
        <v>267</v>
      </c>
      <c r="C160" s="24" t="s">
        <v>234</v>
      </c>
      <c r="D160" s="24" t="s">
        <v>399</v>
      </c>
      <c r="E160" s="9" t="s">
        <v>400</v>
      </c>
      <c r="F160" s="24"/>
      <c r="G160" s="14" t="s">
        <v>2595</v>
      </c>
    </row>
    <row r="161" spans="1:7" x14ac:dyDescent="0.35">
      <c r="A161" s="14">
        <v>896</v>
      </c>
      <c r="B161" t="s">
        <v>267</v>
      </c>
      <c r="C161" t="s">
        <v>635</v>
      </c>
      <c r="D161" t="s">
        <v>636</v>
      </c>
      <c r="E161" s="9" t="s">
        <v>637</v>
      </c>
      <c r="G161" s="14" t="s">
        <v>2595</v>
      </c>
    </row>
    <row r="162" spans="1:7" x14ac:dyDescent="0.35">
      <c r="A162" s="14">
        <v>820</v>
      </c>
      <c r="B162" t="s">
        <v>267</v>
      </c>
      <c r="C162" t="s">
        <v>387</v>
      </c>
      <c r="D162" t="s">
        <v>388</v>
      </c>
      <c r="E162" s="9" t="s">
        <v>389</v>
      </c>
      <c r="G162" s="14" t="s">
        <v>2595</v>
      </c>
    </row>
    <row r="163" spans="1:7" x14ac:dyDescent="0.35">
      <c r="A163" s="14">
        <v>229</v>
      </c>
      <c r="B163" t="s">
        <v>267</v>
      </c>
      <c r="C163" t="s">
        <v>651</v>
      </c>
      <c r="D163" t="s">
        <v>652</v>
      </c>
      <c r="E163" s="9" t="s">
        <v>653</v>
      </c>
      <c r="G163" s="14" t="s">
        <v>2595</v>
      </c>
    </row>
    <row r="164" spans="1:7" x14ac:dyDescent="0.35">
      <c r="A164" s="14">
        <v>897</v>
      </c>
      <c r="B164" t="s">
        <v>267</v>
      </c>
      <c r="C164" t="s">
        <v>539</v>
      </c>
      <c r="D164" t="s">
        <v>540</v>
      </c>
      <c r="E164" s="9" t="s">
        <v>541</v>
      </c>
      <c r="G164" s="14" t="s">
        <v>2595</v>
      </c>
    </row>
    <row r="165" spans="1:7" x14ac:dyDescent="0.35">
      <c r="A165" s="14">
        <v>913</v>
      </c>
      <c r="B165" t="s">
        <v>267</v>
      </c>
      <c r="C165" t="s">
        <v>545</v>
      </c>
      <c r="D165" t="s">
        <v>546</v>
      </c>
      <c r="E165" s="9" t="s">
        <v>2618</v>
      </c>
      <c r="G165" s="14" t="s">
        <v>2595</v>
      </c>
    </row>
    <row r="166" spans="1:7" x14ac:dyDescent="0.35">
      <c r="A166" s="14">
        <v>957</v>
      </c>
      <c r="B166" t="s">
        <v>267</v>
      </c>
      <c r="C166" t="s">
        <v>987</v>
      </c>
      <c r="D166" t="s">
        <v>988</v>
      </c>
      <c r="E166" s="9" t="s">
        <v>989</v>
      </c>
      <c r="G166" s="14" t="s">
        <v>2595</v>
      </c>
    </row>
    <row r="167" spans="1:7" x14ac:dyDescent="0.35">
      <c r="A167" s="14">
        <v>146</v>
      </c>
      <c r="B167" t="s">
        <v>271</v>
      </c>
      <c r="C167" t="s">
        <v>401</v>
      </c>
      <c r="D167" t="s">
        <v>348</v>
      </c>
      <c r="E167" s="9" t="s">
        <v>402</v>
      </c>
      <c r="G167" s="14" t="s">
        <v>2595</v>
      </c>
    </row>
    <row r="168" spans="1:7" x14ac:dyDescent="0.35">
      <c r="A168" s="14">
        <v>359</v>
      </c>
      <c r="B168" t="s">
        <v>271</v>
      </c>
      <c r="C168" t="s">
        <v>273</v>
      </c>
      <c r="D168" t="s">
        <v>274</v>
      </c>
      <c r="E168" s="9" t="s">
        <v>275</v>
      </c>
      <c r="G168" s="14" t="s">
        <v>2595</v>
      </c>
    </row>
    <row r="169" spans="1:7" x14ac:dyDescent="0.35">
      <c r="A169" s="14">
        <v>360</v>
      </c>
      <c r="B169" t="s">
        <v>271</v>
      </c>
      <c r="C169" t="s">
        <v>269</v>
      </c>
      <c r="D169" t="s">
        <v>270</v>
      </c>
      <c r="E169" s="9" t="s">
        <v>272</v>
      </c>
      <c r="G169" s="14" t="s">
        <v>2595</v>
      </c>
    </row>
    <row r="170" spans="1:7" x14ac:dyDescent="0.35">
      <c r="A170" s="14">
        <v>147</v>
      </c>
      <c r="B170" t="s">
        <v>271</v>
      </c>
      <c r="C170" t="s">
        <v>89</v>
      </c>
      <c r="D170" t="s">
        <v>426</v>
      </c>
      <c r="E170" s="9" t="s">
        <v>427</v>
      </c>
      <c r="G170" s="14" t="s">
        <v>2595</v>
      </c>
    </row>
    <row r="171" spans="1:7" x14ac:dyDescent="0.35">
      <c r="A171" s="33">
        <v>848</v>
      </c>
      <c r="B171" s="24" t="s">
        <v>382</v>
      </c>
      <c r="C171" s="24" t="s">
        <v>6</v>
      </c>
      <c r="D171" s="24" t="s">
        <v>632</v>
      </c>
      <c r="E171" s="9" t="s">
        <v>633</v>
      </c>
      <c r="F171" s="24"/>
      <c r="G171" s="14" t="s">
        <v>2595</v>
      </c>
    </row>
    <row r="172" spans="1:7" x14ac:dyDescent="0.35">
      <c r="A172" s="14">
        <v>744</v>
      </c>
      <c r="B172" t="s">
        <v>382</v>
      </c>
      <c r="C172" t="s">
        <v>219</v>
      </c>
      <c r="D172" t="s">
        <v>689</v>
      </c>
      <c r="E172" s="9" t="s">
        <v>690</v>
      </c>
      <c r="G172" s="14" t="s">
        <v>2595</v>
      </c>
    </row>
    <row r="173" spans="1:7" x14ac:dyDescent="0.35">
      <c r="A173" s="14">
        <v>914</v>
      </c>
      <c r="B173" t="s">
        <v>382</v>
      </c>
      <c r="C173" t="s">
        <v>611</v>
      </c>
      <c r="D173" t="s">
        <v>612</v>
      </c>
      <c r="E173" s="9" t="s">
        <v>2619</v>
      </c>
      <c r="G173" s="14" t="s">
        <v>2595</v>
      </c>
    </row>
    <row r="174" spans="1:7" x14ac:dyDescent="0.35">
      <c r="A174" s="33">
        <v>661</v>
      </c>
      <c r="B174" s="24" t="s">
        <v>382</v>
      </c>
      <c r="C174" s="24" t="s">
        <v>469</v>
      </c>
      <c r="D174" s="24" t="s">
        <v>470</v>
      </c>
      <c r="E174" s="9" t="s">
        <v>471</v>
      </c>
      <c r="F174" s="24"/>
      <c r="G174" s="14" t="s">
        <v>2595</v>
      </c>
    </row>
    <row r="175" spans="1:7" x14ac:dyDescent="0.35">
      <c r="A175" s="14">
        <v>608</v>
      </c>
      <c r="B175" t="s">
        <v>382</v>
      </c>
      <c r="C175" t="s">
        <v>477</v>
      </c>
      <c r="D175" t="s">
        <v>851</v>
      </c>
      <c r="E175" s="9" t="s">
        <v>852</v>
      </c>
      <c r="G175" s="14" t="s">
        <v>2595</v>
      </c>
    </row>
    <row r="176" spans="1:7" x14ac:dyDescent="0.35">
      <c r="A176" s="14">
        <v>876</v>
      </c>
      <c r="B176" t="s">
        <v>382</v>
      </c>
      <c r="C176" t="s">
        <v>924</v>
      </c>
      <c r="D176" t="s">
        <v>312</v>
      </c>
      <c r="E176" s="9" t="s">
        <v>925</v>
      </c>
      <c r="G176" s="14" t="s">
        <v>2595</v>
      </c>
    </row>
    <row r="177" spans="1:7" x14ac:dyDescent="0.35">
      <c r="A177" s="14">
        <v>609</v>
      </c>
      <c r="B177" t="s">
        <v>382</v>
      </c>
      <c r="C177" t="s">
        <v>32</v>
      </c>
      <c r="D177" t="s">
        <v>758</v>
      </c>
      <c r="E177" s="9" t="s">
        <v>759</v>
      </c>
      <c r="G177" s="14" t="s">
        <v>2595</v>
      </c>
    </row>
    <row r="178" spans="1:7" x14ac:dyDescent="0.35">
      <c r="A178" s="14">
        <v>771</v>
      </c>
      <c r="B178" t="s">
        <v>382</v>
      </c>
      <c r="C178" t="s">
        <v>189</v>
      </c>
      <c r="D178" t="s">
        <v>584</v>
      </c>
      <c r="E178" s="9" t="s">
        <v>585</v>
      </c>
      <c r="G178" s="14" t="s">
        <v>2595</v>
      </c>
    </row>
    <row r="179" spans="1:7" x14ac:dyDescent="0.35">
      <c r="A179" s="14">
        <v>419</v>
      </c>
      <c r="B179" t="s">
        <v>382</v>
      </c>
      <c r="C179" t="s">
        <v>542</v>
      </c>
      <c r="D179" t="s">
        <v>543</v>
      </c>
      <c r="E179" s="9" t="s">
        <v>544</v>
      </c>
      <c r="G179" s="14" t="s">
        <v>2595</v>
      </c>
    </row>
    <row r="180" spans="1:7" x14ac:dyDescent="0.35">
      <c r="A180" s="14">
        <v>230</v>
      </c>
      <c r="B180" t="s">
        <v>382</v>
      </c>
      <c r="C180" t="s">
        <v>643</v>
      </c>
      <c r="D180" t="s">
        <v>217</v>
      </c>
      <c r="E180" s="9" t="s">
        <v>644</v>
      </c>
      <c r="G180" s="14" t="s">
        <v>2595</v>
      </c>
    </row>
    <row r="181" spans="1:7" x14ac:dyDescent="0.35">
      <c r="A181" s="14">
        <v>255</v>
      </c>
      <c r="B181" t="s">
        <v>382</v>
      </c>
      <c r="C181" t="s">
        <v>380</v>
      </c>
      <c r="D181" t="s">
        <v>381</v>
      </c>
      <c r="E181" s="9" t="s">
        <v>383</v>
      </c>
      <c r="G181" s="14" t="s">
        <v>2595</v>
      </c>
    </row>
    <row r="182" spans="1:7" x14ac:dyDescent="0.35">
      <c r="A182" s="33">
        <v>662</v>
      </c>
      <c r="B182" s="24" t="s">
        <v>382</v>
      </c>
      <c r="C182" s="24" t="s">
        <v>168</v>
      </c>
      <c r="D182" s="24" t="s">
        <v>499</v>
      </c>
      <c r="E182" s="9" t="s">
        <v>500</v>
      </c>
      <c r="F182" s="24"/>
      <c r="G182" s="14" t="s">
        <v>2595</v>
      </c>
    </row>
    <row r="183" spans="1:7" x14ac:dyDescent="0.35">
      <c r="A183" s="14">
        <v>474</v>
      </c>
      <c r="B183" t="s">
        <v>382</v>
      </c>
      <c r="C183" t="s">
        <v>32</v>
      </c>
      <c r="D183" t="s">
        <v>430</v>
      </c>
      <c r="E183" s="9" t="s">
        <v>431</v>
      </c>
      <c r="G183" s="14" t="s">
        <v>2595</v>
      </c>
    </row>
    <row r="184" spans="1:7" x14ac:dyDescent="0.35">
      <c r="A184" s="14">
        <v>697</v>
      </c>
      <c r="B184" t="s">
        <v>382</v>
      </c>
      <c r="C184" t="s">
        <v>336</v>
      </c>
      <c r="D184" t="s">
        <v>614</v>
      </c>
      <c r="E184" s="9" t="s">
        <v>615</v>
      </c>
      <c r="G184" s="14" t="s">
        <v>2595</v>
      </c>
    </row>
    <row r="185" spans="1:7" x14ac:dyDescent="0.35">
      <c r="A185" s="14">
        <v>231</v>
      </c>
      <c r="B185" t="s">
        <v>382</v>
      </c>
      <c r="C185" t="s">
        <v>285</v>
      </c>
      <c r="D185" t="s">
        <v>387</v>
      </c>
      <c r="E185" s="9" t="s">
        <v>634</v>
      </c>
      <c r="G185" s="14" t="s">
        <v>2595</v>
      </c>
    </row>
    <row r="186" spans="1:7" x14ac:dyDescent="0.35">
      <c r="A186" s="14">
        <v>958</v>
      </c>
      <c r="B186" t="s">
        <v>382</v>
      </c>
      <c r="C186" t="s">
        <v>1020</v>
      </c>
      <c r="D186" t="s">
        <v>1021</v>
      </c>
      <c r="E186" s="9" t="s">
        <v>1022</v>
      </c>
      <c r="G186" s="14" t="s">
        <v>2595</v>
      </c>
    </row>
    <row r="187" spans="1:7" x14ac:dyDescent="0.35">
      <c r="A187" s="14">
        <v>16</v>
      </c>
      <c r="B187" t="s">
        <v>382</v>
      </c>
      <c r="C187" t="s">
        <v>488</v>
      </c>
      <c r="D187" t="s">
        <v>489</v>
      </c>
      <c r="E187" s="9" t="s">
        <v>490</v>
      </c>
      <c r="G187" s="14" t="s">
        <v>2595</v>
      </c>
    </row>
    <row r="188" spans="1:7" x14ac:dyDescent="0.35">
      <c r="A188" s="14">
        <v>1002</v>
      </c>
      <c r="B188" t="s">
        <v>382</v>
      </c>
      <c r="C188" t="s">
        <v>2355</v>
      </c>
      <c r="D188" t="s">
        <v>2356</v>
      </c>
      <c r="E188" s="9" t="s">
        <v>2357</v>
      </c>
      <c r="F188" t="s">
        <v>2270</v>
      </c>
      <c r="G188" s="14" t="s">
        <v>2595</v>
      </c>
    </row>
    <row r="189" spans="1:7" x14ac:dyDescent="0.35">
      <c r="A189" s="14">
        <v>821</v>
      </c>
      <c r="B189" t="s">
        <v>382</v>
      </c>
      <c r="C189" t="s">
        <v>460</v>
      </c>
      <c r="D189" t="s">
        <v>461</v>
      </c>
      <c r="E189" s="9" t="s">
        <v>462</v>
      </c>
      <c r="G189" s="14" t="s">
        <v>2595</v>
      </c>
    </row>
    <row r="190" spans="1:7" x14ac:dyDescent="0.35">
      <c r="A190" s="14">
        <v>148</v>
      </c>
      <c r="B190" t="s">
        <v>382</v>
      </c>
      <c r="C190" t="s">
        <v>183</v>
      </c>
      <c r="D190" t="s">
        <v>428</v>
      </c>
      <c r="E190" s="9" t="s">
        <v>429</v>
      </c>
      <c r="G190" s="14" t="s">
        <v>2595</v>
      </c>
    </row>
    <row r="191" spans="1:7" x14ac:dyDescent="0.35">
      <c r="A191" s="14">
        <v>149</v>
      </c>
      <c r="B191" t="s">
        <v>382</v>
      </c>
      <c r="C191" t="s">
        <v>445</v>
      </c>
      <c r="D191" t="s">
        <v>446</v>
      </c>
      <c r="E191" s="9" t="s">
        <v>447</v>
      </c>
      <c r="G191" s="14" t="s">
        <v>2595</v>
      </c>
    </row>
    <row r="192" spans="1:7" x14ac:dyDescent="0.35">
      <c r="A192" s="14">
        <v>475</v>
      </c>
      <c r="B192" t="s">
        <v>382</v>
      </c>
      <c r="C192" t="s">
        <v>251</v>
      </c>
      <c r="D192" t="s">
        <v>419</v>
      </c>
      <c r="E192" s="9" t="s">
        <v>420</v>
      </c>
      <c r="G192" s="14" t="s">
        <v>2595</v>
      </c>
    </row>
    <row r="193" spans="1:7" x14ac:dyDescent="0.35">
      <c r="A193" s="14">
        <v>698</v>
      </c>
      <c r="B193" t="s">
        <v>382</v>
      </c>
      <c r="C193" t="s">
        <v>251</v>
      </c>
      <c r="D193" t="s">
        <v>660</v>
      </c>
      <c r="E193" s="9" t="s">
        <v>661</v>
      </c>
      <c r="G193" s="14" t="s">
        <v>2595</v>
      </c>
    </row>
    <row r="194" spans="1:7" x14ac:dyDescent="0.35">
      <c r="A194" s="14">
        <v>17</v>
      </c>
      <c r="B194" t="s">
        <v>382</v>
      </c>
      <c r="C194" t="s">
        <v>153</v>
      </c>
      <c r="D194" t="s">
        <v>475</v>
      </c>
      <c r="E194" s="9" t="s">
        <v>476</v>
      </c>
      <c r="G194" s="14" t="s">
        <v>2595</v>
      </c>
    </row>
    <row r="195" spans="1:7" x14ac:dyDescent="0.35">
      <c r="A195" s="33">
        <v>420</v>
      </c>
      <c r="B195" s="24" t="s">
        <v>201</v>
      </c>
      <c r="C195" s="24" t="s">
        <v>230</v>
      </c>
      <c r="D195" s="24" t="s">
        <v>451</v>
      </c>
      <c r="E195" s="9" t="s">
        <v>452</v>
      </c>
      <c r="F195" s="24"/>
      <c r="G195" s="14" t="s">
        <v>2595</v>
      </c>
    </row>
    <row r="196" spans="1:7" x14ac:dyDescent="0.35">
      <c r="A196" s="33">
        <v>561</v>
      </c>
      <c r="B196" s="24" t="s">
        <v>201</v>
      </c>
      <c r="C196" s="24" t="s">
        <v>482</v>
      </c>
      <c r="D196" s="24" t="s">
        <v>483</v>
      </c>
      <c r="E196" s="9" t="s">
        <v>484</v>
      </c>
      <c r="F196" s="24"/>
      <c r="G196" s="14" t="s">
        <v>2595</v>
      </c>
    </row>
    <row r="197" spans="1:7" x14ac:dyDescent="0.35">
      <c r="A197" s="14">
        <v>362</v>
      </c>
      <c r="B197" t="s">
        <v>201</v>
      </c>
      <c r="C197" t="s">
        <v>511</v>
      </c>
      <c r="D197" t="s">
        <v>512</v>
      </c>
      <c r="E197" s="9" t="s">
        <v>513</v>
      </c>
      <c r="G197" s="14" t="s">
        <v>2600</v>
      </c>
    </row>
    <row r="198" spans="1:7" x14ac:dyDescent="0.35">
      <c r="A198" s="14">
        <v>150</v>
      </c>
      <c r="B198" t="s">
        <v>201</v>
      </c>
      <c r="C198" t="s">
        <v>47</v>
      </c>
      <c r="D198" t="s">
        <v>530</v>
      </c>
      <c r="E198" s="9" t="s">
        <v>531</v>
      </c>
      <c r="G198" s="14" t="s">
        <v>2595</v>
      </c>
    </row>
    <row r="199" spans="1:7" x14ac:dyDescent="0.35">
      <c r="A199" s="14">
        <v>18</v>
      </c>
      <c r="B199" t="s">
        <v>201</v>
      </c>
      <c r="C199" t="s">
        <v>597</v>
      </c>
      <c r="D199" t="s">
        <v>480</v>
      </c>
      <c r="E199" s="9" t="s">
        <v>598</v>
      </c>
      <c r="G199" s="14" t="s">
        <v>2595</v>
      </c>
    </row>
    <row r="200" spans="1:7" x14ac:dyDescent="0.35">
      <c r="A200" s="33">
        <v>849</v>
      </c>
      <c r="B200" s="24" t="s">
        <v>201</v>
      </c>
      <c r="C200" s="24" t="s">
        <v>445</v>
      </c>
      <c r="D200" s="24" t="s">
        <v>641</v>
      </c>
      <c r="E200" s="9" t="s">
        <v>642</v>
      </c>
      <c r="F200" s="24"/>
      <c r="G200" s="14" t="s">
        <v>2595</v>
      </c>
    </row>
    <row r="201" spans="1:7" x14ac:dyDescent="0.35">
      <c r="A201" s="14">
        <v>745</v>
      </c>
      <c r="B201" t="s">
        <v>201</v>
      </c>
      <c r="C201" t="s">
        <v>73</v>
      </c>
      <c r="D201" t="s">
        <v>689</v>
      </c>
      <c r="E201" s="9" t="s">
        <v>845</v>
      </c>
      <c r="G201" s="14" t="s">
        <v>2595</v>
      </c>
    </row>
    <row r="202" spans="1:7" x14ac:dyDescent="0.35">
      <c r="A202" s="14">
        <v>110</v>
      </c>
      <c r="B202" t="s">
        <v>201</v>
      </c>
      <c r="C202" t="s">
        <v>178</v>
      </c>
      <c r="D202" t="s">
        <v>752</v>
      </c>
      <c r="E202" s="9" t="s">
        <v>753</v>
      </c>
      <c r="G202" s="14" t="s">
        <v>2595</v>
      </c>
    </row>
    <row r="203" spans="1:7" x14ac:dyDescent="0.35">
      <c r="A203" s="33">
        <v>663</v>
      </c>
      <c r="B203" s="24" t="s">
        <v>201</v>
      </c>
      <c r="C203" s="24" t="s">
        <v>762</v>
      </c>
      <c r="D203" s="24" t="s">
        <v>763</v>
      </c>
      <c r="E203" s="9" t="s">
        <v>764</v>
      </c>
      <c r="F203" s="24"/>
      <c r="G203" s="14" t="s">
        <v>2595</v>
      </c>
    </row>
    <row r="204" spans="1:7" x14ac:dyDescent="0.35">
      <c r="A204" s="14">
        <v>256</v>
      </c>
      <c r="B204" t="s">
        <v>201</v>
      </c>
      <c r="C204" t="s">
        <v>199</v>
      </c>
      <c r="D204" t="s">
        <v>200</v>
      </c>
      <c r="E204" s="9" t="s">
        <v>202</v>
      </c>
      <c r="G204" s="14" t="s">
        <v>2595</v>
      </c>
    </row>
    <row r="205" spans="1:7" x14ac:dyDescent="0.35">
      <c r="A205" s="14">
        <v>610</v>
      </c>
      <c r="B205" t="s">
        <v>201</v>
      </c>
      <c r="C205" t="s">
        <v>344</v>
      </c>
      <c r="D205" t="s">
        <v>856</v>
      </c>
      <c r="E205" s="9" t="s">
        <v>857</v>
      </c>
      <c r="G205" s="14" t="s">
        <v>2595</v>
      </c>
    </row>
    <row r="206" spans="1:7" x14ac:dyDescent="0.35">
      <c r="A206" s="14">
        <v>611</v>
      </c>
      <c r="B206" t="s">
        <v>201</v>
      </c>
      <c r="C206" t="s">
        <v>511</v>
      </c>
      <c r="D206" t="s">
        <v>940</v>
      </c>
      <c r="E206" s="9" t="s">
        <v>941</v>
      </c>
      <c r="G206" s="14" t="s">
        <v>2595</v>
      </c>
    </row>
    <row r="207" spans="1:7" x14ac:dyDescent="0.35">
      <c r="A207" s="14">
        <v>877</v>
      </c>
      <c r="B207" t="s">
        <v>201</v>
      </c>
      <c r="C207" t="s">
        <v>1047</v>
      </c>
      <c r="D207" t="s">
        <v>780</v>
      </c>
      <c r="E207" s="9" t="s">
        <v>1048</v>
      </c>
      <c r="G207" s="14" t="s">
        <v>2595</v>
      </c>
    </row>
    <row r="208" spans="1:7" x14ac:dyDescent="0.35">
      <c r="A208" s="14">
        <v>699</v>
      </c>
      <c r="B208" t="s">
        <v>201</v>
      </c>
      <c r="C208" t="s">
        <v>153</v>
      </c>
      <c r="D208" t="s">
        <v>671</v>
      </c>
      <c r="E208" s="9" t="s">
        <v>672</v>
      </c>
      <c r="G208" s="14" t="s">
        <v>2595</v>
      </c>
    </row>
    <row r="209" spans="1:7" x14ac:dyDescent="0.35">
      <c r="A209" s="14">
        <v>19</v>
      </c>
      <c r="B209" t="s">
        <v>201</v>
      </c>
      <c r="C209" t="s">
        <v>318</v>
      </c>
      <c r="D209" t="s">
        <v>516</v>
      </c>
      <c r="E209" s="9" t="s">
        <v>517</v>
      </c>
      <c r="G209" s="14" t="s">
        <v>2595</v>
      </c>
    </row>
    <row r="210" spans="1:7" x14ac:dyDescent="0.35">
      <c r="A210" s="14">
        <v>363</v>
      </c>
      <c r="B210" t="s">
        <v>201</v>
      </c>
      <c r="C210" t="s">
        <v>336</v>
      </c>
      <c r="D210" t="s">
        <v>337</v>
      </c>
      <c r="E210" s="9" t="s">
        <v>338</v>
      </c>
      <c r="G210" s="14" t="s">
        <v>2600</v>
      </c>
    </row>
    <row r="211" spans="1:7" x14ac:dyDescent="0.35">
      <c r="A211" s="14">
        <v>111</v>
      </c>
      <c r="B211" t="s">
        <v>201</v>
      </c>
      <c r="C211" t="s">
        <v>203</v>
      </c>
      <c r="D211" t="s">
        <v>1027</v>
      </c>
      <c r="E211" s="9" t="s">
        <v>2603</v>
      </c>
      <c r="G211" s="14" t="s">
        <v>2595</v>
      </c>
    </row>
    <row r="212" spans="1:7" x14ac:dyDescent="0.35">
      <c r="A212" s="14">
        <v>803</v>
      </c>
      <c r="B212" t="s">
        <v>201</v>
      </c>
      <c r="C212" t="s">
        <v>408</v>
      </c>
      <c r="D212" t="s">
        <v>293</v>
      </c>
      <c r="E212" s="9" t="s">
        <v>409</v>
      </c>
      <c r="G212" s="14" t="s">
        <v>2595</v>
      </c>
    </row>
    <row r="213" spans="1:7" x14ac:dyDescent="0.35">
      <c r="A213" s="14">
        <v>257</v>
      </c>
      <c r="B213" t="s">
        <v>201</v>
      </c>
      <c r="C213" t="s">
        <v>477</v>
      </c>
      <c r="D213" t="s">
        <v>509</v>
      </c>
      <c r="E213" s="9" t="s">
        <v>510</v>
      </c>
      <c r="G213" s="14" t="s">
        <v>2595</v>
      </c>
    </row>
    <row r="214" spans="1:7" x14ac:dyDescent="0.35">
      <c r="A214" s="14">
        <v>934</v>
      </c>
      <c r="B214" t="s">
        <v>201</v>
      </c>
      <c r="C214" t="s">
        <v>629</v>
      </c>
      <c r="D214" t="s">
        <v>630</v>
      </c>
      <c r="E214" s="9" t="s">
        <v>631</v>
      </c>
      <c r="G214" s="14" t="s">
        <v>2595</v>
      </c>
    </row>
    <row r="215" spans="1:7" x14ac:dyDescent="0.35">
      <c r="A215" s="14">
        <v>318</v>
      </c>
      <c r="B215" t="s">
        <v>201</v>
      </c>
      <c r="C215" t="s">
        <v>47</v>
      </c>
      <c r="D215" t="s">
        <v>776</v>
      </c>
      <c r="E215" s="9" t="s">
        <v>777</v>
      </c>
      <c r="G215" s="14" t="s">
        <v>2595</v>
      </c>
    </row>
    <row r="216" spans="1:7" x14ac:dyDescent="0.35">
      <c r="A216" s="14">
        <v>1003</v>
      </c>
      <c r="B216" t="s">
        <v>201</v>
      </c>
      <c r="C216" t="s">
        <v>665</v>
      </c>
      <c r="D216" t="s">
        <v>2556</v>
      </c>
      <c r="E216" s="9" t="s">
        <v>2557</v>
      </c>
      <c r="F216" t="s">
        <v>2349</v>
      </c>
      <c r="G216" s="14" t="s">
        <v>2595</v>
      </c>
    </row>
    <row r="217" spans="1:7" x14ac:dyDescent="0.35">
      <c r="A217" s="14">
        <v>822</v>
      </c>
      <c r="B217" t="s">
        <v>201</v>
      </c>
      <c r="C217" t="s">
        <v>477</v>
      </c>
      <c r="D217" t="s">
        <v>478</v>
      </c>
      <c r="E217" s="9" t="s">
        <v>479</v>
      </c>
      <c r="G217" s="14" t="s">
        <v>2595</v>
      </c>
    </row>
    <row r="218" spans="1:7" x14ac:dyDescent="0.35">
      <c r="A218" s="14">
        <v>979</v>
      </c>
      <c r="B218" t="s">
        <v>201</v>
      </c>
      <c r="C218" t="s">
        <v>1174</v>
      </c>
      <c r="D218" t="s">
        <v>2</v>
      </c>
      <c r="E218" s="9" t="s">
        <v>1175</v>
      </c>
      <c r="G218" s="14" t="s">
        <v>2595</v>
      </c>
    </row>
    <row r="219" spans="1:7" x14ac:dyDescent="0.35">
      <c r="A219" s="14">
        <v>959</v>
      </c>
      <c r="B219" t="s">
        <v>201</v>
      </c>
      <c r="C219" t="s">
        <v>619</v>
      </c>
      <c r="D219" t="s">
        <v>1164</v>
      </c>
      <c r="E219" s="9" t="s">
        <v>1165</v>
      </c>
      <c r="G219" s="14" t="s">
        <v>2595</v>
      </c>
    </row>
    <row r="220" spans="1:7" x14ac:dyDescent="0.35">
      <c r="A220" s="14">
        <v>700</v>
      </c>
      <c r="B220" t="s">
        <v>201</v>
      </c>
      <c r="C220" t="s">
        <v>662</v>
      </c>
      <c r="D220" t="s">
        <v>223</v>
      </c>
      <c r="E220" s="9" t="s">
        <v>663</v>
      </c>
      <c r="G220" s="14" t="s">
        <v>2595</v>
      </c>
    </row>
    <row r="221" spans="1:7" x14ac:dyDescent="0.35">
      <c r="A221" s="14">
        <v>772</v>
      </c>
      <c r="B221" t="s">
        <v>201</v>
      </c>
      <c r="C221" t="s">
        <v>503</v>
      </c>
      <c r="D221" t="s">
        <v>504</v>
      </c>
      <c r="E221" s="9" t="s">
        <v>2614</v>
      </c>
      <c r="G221" s="14" t="s">
        <v>2595</v>
      </c>
    </row>
    <row r="222" spans="1:7" x14ac:dyDescent="0.35">
      <c r="A222" s="14">
        <v>804</v>
      </c>
      <c r="B222" t="s">
        <v>201</v>
      </c>
      <c r="C222" t="s">
        <v>47</v>
      </c>
      <c r="D222" t="s">
        <v>698</v>
      </c>
      <c r="E222" s="9" t="s">
        <v>699</v>
      </c>
      <c r="G222" s="14" t="s">
        <v>2595</v>
      </c>
    </row>
    <row r="223" spans="1:7" x14ac:dyDescent="0.35">
      <c r="A223" s="33">
        <v>850</v>
      </c>
      <c r="B223" s="24" t="s">
        <v>201</v>
      </c>
      <c r="C223" s="24" t="s">
        <v>168</v>
      </c>
      <c r="D223" s="24" t="s">
        <v>153</v>
      </c>
      <c r="E223" s="9" t="s">
        <v>677</v>
      </c>
      <c r="F223" s="24"/>
      <c r="G223" s="14" t="s">
        <v>2595</v>
      </c>
    </row>
    <row r="224" spans="1:7" x14ac:dyDescent="0.35">
      <c r="A224" s="14">
        <v>151</v>
      </c>
      <c r="B224" t="s">
        <v>201</v>
      </c>
      <c r="C224" t="s">
        <v>448</v>
      </c>
      <c r="D224" t="s">
        <v>449</v>
      </c>
      <c r="E224" s="9" t="s">
        <v>450</v>
      </c>
      <c r="G224" s="14" t="s">
        <v>2595</v>
      </c>
    </row>
    <row r="225" spans="1:7" x14ac:dyDescent="0.35">
      <c r="A225" s="14">
        <v>319</v>
      </c>
      <c r="B225" t="s">
        <v>201</v>
      </c>
      <c r="C225" t="s">
        <v>654</v>
      </c>
      <c r="D225" t="s">
        <v>655</v>
      </c>
      <c r="E225" s="9" t="s">
        <v>656</v>
      </c>
      <c r="G225" s="14" t="s">
        <v>2595</v>
      </c>
    </row>
    <row r="226" spans="1:7" x14ac:dyDescent="0.35">
      <c r="A226" s="14">
        <v>476</v>
      </c>
      <c r="B226" t="s">
        <v>201</v>
      </c>
      <c r="C226" t="s">
        <v>404</v>
      </c>
      <c r="D226" t="s">
        <v>405</v>
      </c>
      <c r="E226" s="9" t="s">
        <v>407</v>
      </c>
      <c r="G226" s="14" t="s">
        <v>2595</v>
      </c>
    </row>
    <row r="227" spans="1:7" x14ac:dyDescent="0.35">
      <c r="A227" s="14">
        <v>746</v>
      </c>
      <c r="B227" t="s">
        <v>201</v>
      </c>
      <c r="C227" t="s">
        <v>222</v>
      </c>
      <c r="D227" t="s">
        <v>728</v>
      </c>
      <c r="E227" s="9" t="s">
        <v>846</v>
      </c>
      <c r="G227" s="14" t="s">
        <v>2595</v>
      </c>
    </row>
    <row r="228" spans="1:7" x14ac:dyDescent="0.35">
      <c r="A228" s="14">
        <v>960</v>
      </c>
      <c r="B228" t="s">
        <v>201</v>
      </c>
      <c r="C228" t="s">
        <v>1270</v>
      </c>
      <c r="D228" t="s">
        <v>540</v>
      </c>
      <c r="E228" s="9" t="s">
        <v>1271</v>
      </c>
      <c r="G228" s="14" t="s">
        <v>2595</v>
      </c>
    </row>
    <row r="229" spans="1:7" x14ac:dyDescent="0.35">
      <c r="A229" s="14">
        <v>1019</v>
      </c>
      <c r="B229" s="24" t="s">
        <v>2863</v>
      </c>
      <c r="C229" s="24" t="s">
        <v>2861</v>
      </c>
      <c r="D229" s="24" t="s">
        <v>2862</v>
      </c>
      <c r="E229" s="9" t="s">
        <v>2559</v>
      </c>
      <c r="F229" t="s">
        <v>2518</v>
      </c>
      <c r="G229" s="14" t="s">
        <v>2595</v>
      </c>
    </row>
    <row r="230" spans="1:7" x14ac:dyDescent="0.35">
      <c r="A230" s="14">
        <v>701</v>
      </c>
      <c r="B230" t="s">
        <v>362</v>
      </c>
      <c r="C230" t="s">
        <v>700</v>
      </c>
      <c r="D230" t="s">
        <v>701</v>
      </c>
      <c r="E230" s="9" t="s">
        <v>702</v>
      </c>
      <c r="G230" s="14" t="s">
        <v>2595</v>
      </c>
    </row>
    <row r="231" spans="1:7" x14ac:dyDescent="0.35">
      <c r="A231" s="14">
        <v>421</v>
      </c>
      <c r="B231" t="s">
        <v>362</v>
      </c>
      <c r="C231" t="s">
        <v>360</v>
      </c>
      <c r="D231" t="s">
        <v>361</v>
      </c>
      <c r="E231" s="9" t="s">
        <v>363</v>
      </c>
      <c r="G231" s="14" t="s">
        <v>2595</v>
      </c>
    </row>
    <row r="232" spans="1:7" x14ac:dyDescent="0.35">
      <c r="A232" s="14">
        <v>477</v>
      </c>
      <c r="B232" t="s">
        <v>313</v>
      </c>
      <c r="C232" t="s">
        <v>523</v>
      </c>
      <c r="D232" t="s">
        <v>480</v>
      </c>
      <c r="E232" s="9" t="s">
        <v>524</v>
      </c>
      <c r="G232" s="14" t="s">
        <v>2595</v>
      </c>
    </row>
    <row r="233" spans="1:7" x14ac:dyDescent="0.35">
      <c r="A233" s="14">
        <v>152</v>
      </c>
      <c r="B233" t="s">
        <v>313</v>
      </c>
      <c r="C233" t="s">
        <v>47</v>
      </c>
      <c r="D233" t="s">
        <v>573</v>
      </c>
      <c r="E233" s="9" t="s">
        <v>574</v>
      </c>
      <c r="G233" s="14" t="s">
        <v>2595</v>
      </c>
    </row>
    <row r="234" spans="1:7" x14ac:dyDescent="0.35">
      <c r="A234" s="14">
        <v>258</v>
      </c>
      <c r="B234" t="s">
        <v>313</v>
      </c>
      <c r="C234" t="s">
        <v>24</v>
      </c>
      <c r="D234" t="s">
        <v>312</v>
      </c>
      <c r="E234" s="9" t="s">
        <v>314</v>
      </c>
      <c r="G234" s="14" t="s">
        <v>2595</v>
      </c>
    </row>
    <row r="235" spans="1:7" x14ac:dyDescent="0.35">
      <c r="A235" s="14">
        <v>20</v>
      </c>
      <c r="B235" t="s">
        <v>313</v>
      </c>
      <c r="C235" t="s">
        <v>118</v>
      </c>
      <c r="D235" t="s">
        <v>616</v>
      </c>
      <c r="E235" s="9" t="s">
        <v>617</v>
      </c>
      <c r="G235" s="14" t="s">
        <v>2595</v>
      </c>
    </row>
    <row r="236" spans="1:7" x14ac:dyDescent="0.35">
      <c r="A236" s="14">
        <v>259</v>
      </c>
      <c r="B236" t="s">
        <v>313</v>
      </c>
      <c r="C236" t="s">
        <v>416</v>
      </c>
      <c r="D236" t="s">
        <v>417</v>
      </c>
      <c r="E236" s="9" t="s">
        <v>418</v>
      </c>
      <c r="G236" s="14" t="s">
        <v>2595</v>
      </c>
    </row>
    <row r="237" spans="1:7" x14ac:dyDescent="0.35">
      <c r="A237" s="14">
        <v>851</v>
      </c>
      <c r="B237" t="s">
        <v>313</v>
      </c>
      <c r="C237" t="s">
        <v>469</v>
      </c>
      <c r="D237" t="s">
        <v>1413</v>
      </c>
      <c r="E237" s="9" t="s">
        <v>1414</v>
      </c>
      <c r="G237" s="14" t="s">
        <v>2595</v>
      </c>
    </row>
    <row r="238" spans="1:7" x14ac:dyDescent="0.35">
      <c r="A238" s="14">
        <v>153</v>
      </c>
      <c r="B238" t="s">
        <v>342</v>
      </c>
      <c r="C238" t="s">
        <v>575</v>
      </c>
      <c r="D238" t="s">
        <v>576</v>
      </c>
      <c r="E238" s="9" t="s">
        <v>577</v>
      </c>
      <c r="G238" s="14" t="s">
        <v>2595</v>
      </c>
    </row>
    <row r="239" spans="1:7" x14ac:dyDescent="0.35">
      <c r="A239" s="14">
        <v>1082</v>
      </c>
      <c r="B239" t="s">
        <v>342</v>
      </c>
      <c r="C239" t="s">
        <v>2888</v>
      </c>
      <c r="D239" t="s">
        <v>2507</v>
      </c>
      <c r="E239" s="7" t="s">
        <v>2508</v>
      </c>
      <c r="G239" s="14" t="s">
        <v>2595</v>
      </c>
    </row>
    <row r="240" spans="1:7" x14ac:dyDescent="0.35">
      <c r="A240" s="14">
        <v>773</v>
      </c>
      <c r="B240" t="s">
        <v>342</v>
      </c>
      <c r="C240" t="s">
        <v>189</v>
      </c>
      <c r="D240" t="s">
        <v>547</v>
      </c>
      <c r="E240" s="9" t="s">
        <v>548</v>
      </c>
      <c r="G240" s="14" t="s">
        <v>2595</v>
      </c>
    </row>
    <row r="241" spans="1:7" x14ac:dyDescent="0.35">
      <c r="A241" s="14">
        <v>478</v>
      </c>
      <c r="B241" t="s">
        <v>342</v>
      </c>
      <c r="C241" t="s">
        <v>110</v>
      </c>
      <c r="D241" t="s">
        <v>525</v>
      </c>
      <c r="E241" s="9" t="s">
        <v>526</v>
      </c>
      <c r="G241" s="14" t="s">
        <v>2595</v>
      </c>
    </row>
    <row r="242" spans="1:7" x14ac:dyDescent="0.35">
      <c r="A242" s="14">
        <v>702</v>
      </c>
      <c r="B242" t="s">
        <v>342</v>
      </c>
      <c r="C242" t="s">
        <v>703</v>
      </c>
      <c r="D242" t="s">
        <v>704</v>
      </c>
      <c r="E242" s="9" t="s">
        <v>705</v>
      </c>
      <c r="G242" s="14" t="s">
        <v>2595</v>
      </c>
    </row>
    <row r="243" spans="1:7" x14ac:dyDescent="0.35">
      <c r="A243" s="14">
        <v>21</v>
      </c>
      <c r="B243" t="s">
        <v>342</v>
      </c>
      <c r="C243" t="s">
        <v>674</v>
      </c>
      <c r="D243" t="s">
        <v>675</v>
      </c>
      <c r="E243" s="9" t="s">
        <v>676</v>
      </c>
      <c r="G243" s="14" t="s">
        <v>2595</v>
      </c>
    </row>
    <row r="244" spans="1:7" x14ac:dyDescent="0.35">
      <c r="A244" s="14">
        <v>479</v>
      </c>
      <c r="B244" t="s">
        <v>342</v>
      </c>
      <c r="C244" t="s">
        <v>557</v>
      </c>
      <c r="D244" t="s">
        <v>558</v>
      </c>
      <c r="E244" s="9" t="s">
        <v>559</v>
      </c>
      <c r="G244" s="14" t="s">
        <v>2595</v>
      </c>
    </row>
    <row r="245" spans="1:7" x14ac:dyDescent="0.35">
      <c r="A245" s="14">
        <v>260</v>
      </c>
      <c r="B245" t="s">
        <v>342</v>
      </c>
      <c r="C245" t="s">
        <v>340</v>
      </c>
      <c r="D245" t="s">
        <v>341</v>
      </c>
      <c r="E245" s="9" t="s">
        <v>343</v>
      </c>
      <c r="G245" s="14" t="s">
        <v>2595</v>
      </c>
    </row>
    <row r="246" spans="1:7" x14ac:dyDescent="0.35">
      <c r="A246" s="14">
        <v>22</v>
      </c>
      <c r="B246" t="s">
        <v>342</v>
      </c>
      <c r="C246" t="s">
        <v>665</v>
      </c>
      <c r="D246" t="s">
        <v>666</v>
      </c>
      <c r="E246" s="9" t="s">
        <v>667</v>
      </c>
      <c r="G246" s="14" t="s">
        <v>2595</v>
      </c>
    </row>
    <row r="247" spans="1:7" x14ac:dyDescent="0.35">
      <c r="A247" s="33">
        <v>563</v>
      </c>
      <c r="B247" s="24" t="s">
        <v>342</v>
      </c>
      <c r="C247" s="24" t="s">
        <v>485</v>
      </c>
      <c r="D247" s="24" t="s">
        <v>486</v>
      </c>
      <c r="E247" s="9" t="s">
        <v>487</v>
      </c>
      <c r="F247" s="24"/>
      <c r="G247" s="14" t="s">
        <v>2595</v>
      </c>
    </row>
    <row r="248" spans="1:7" x14ac:dyDescent="0.35">
      <c r="A248" s="14">
        <v>480</v>
      </c>
      <c r="B248" t="s">
        <v>562</v>
      </c>
      <c r="C248" t="s">
        <v>560</v>
      </c>
      <c r="D248" t="s">
        <v>561</v>
      </c>
      <c r="E248" s="9" t="s">
        <v>563</v>
      </c>
      <c r="G248" s="14" t="s">
        <v>2595</v>
      </c>
    </row>
    <row r="249" spans="1:7" x14ac:dyDescent="0.35">
      <c r="A249" s="14">
        <v>154</v>
      </c>
      <c r="B249" t="s">
        <v>587</v>
      </c>
      <c r="C249" t="s">
        <v>586</v>
      </c>
      <c r="D249" t="s">
        <v>2576</v>
      </c>
      <c r="E249" s="9" t="s">
        <v>588</v>
      </c>
      <c r="G249" s="14" t="s">
        <v>2595</v>
      </c>
    </row>
    <row r="250" spans="1:7" x14ac:dyDescent="0.35">
      <c r="A250" s="14">
        <v>915</v>
      </c>
      <c r="B250" t="s">
        <v>587</v>
      </c>
      <c r="C250" t="s">
        <v>724</v>
      </c>
      <c r="D250" t="s">
        <v>725</v>
      </c>
      <c r="E250" s="9" t="s">
        <v>726</v>
      </c>
      <c r="G250" s="14" t="s">
        <v>2595</v>
      </c>
    </row>
    <row r="251" spans="1:7" x14ac:dyDescent="0.35">
      <c r="A251" s="33">
        <v>852</v>
      </c>
      <c r="B251" s="24" t="s">
        <v>587</v>
      </c>
      <c r="C251" s="24" t="s">
        <v>714</v>
      </c>
      <c r="D251" s="24" t="s">
        <v>715</v>
      </c>
      <c r="E251" s="9" t="s">
        <v>716</v>
      </c>
      <c r="F251" s="24"/>
      <c r="G251" s="14" t="s">
        <v>2595</v>
      </c>
    </row>
    <row r="252" spans="1:7" x14ac:dyDescent="0.35">
      <c r="A252" s="14">
        <v>703</v>
      </c>
      <c r="B252" t="s">
        <v>591</v>
      </c>
      <c r="C252" t="s">
        <v>853</v>
      </c>
      <c r="D252" t="s">
        <v>854</v>
      </c>
      <c r="E252" s="9" t="s">
        <v>855</v>
      </c>
      <c r="G252" s="14" t="s">
        <v>2595</v>
      </c>
    </row>
    <row r="253" spans="1:7" x14ac:dyDescent="0.35">
      <c r="A253" s="14">
        <v>747</v>
      </c>
      <c r="B253" t="s">
        <v>591</v>
      </c>
      <c r="C253" t="s">
        <v>52</v>
      </c>
      <c r="D253" t="s">
        <v>1025</v>
      </c>
      <c r="E253" s="9" t="s">
        <v>1026</v>
      </c>
      <c r="G253" s="14" t="s">
        <v>2595</v>
      </c>
    </row>
    <row r="254" spans="1:7" x14ac:dyDescent="0.35">
      <c r="A254" s="14">
        <v>155</v>
      </c>
      <c r="B254" t="s">
        <v>591</v>
      </c>
      <c r="C254" t="s">
        <v>589</v>
      </c>
      <c r="D254" t="s">
        <v>590</v>
      </c>
      <c r="E254" s="9" t="s">
        <v>592</v>
      </c>
      <c r="G254" s="14" t="s">
        <v>2595</v>
      </c>
    </row>
    <row r="255" spans="1:7" x14ac:dyDescent="0.35">
      <c r="A255" s="14">
        <v>232</v>
      </c>
      <c r="B255" t="s">
        <v>591</v>
      </c>
      <c r="C255" t="s">
        <v>47</v>
      </c>
      <c r="D255" t="s">
        <v>811</v>
      </c>
      <c r="E255" s="9" t="s">
        <v>812</v>
      </c>
      <c r="G255" s="14" t="s">
        <v>2595</v>
      </c>
    </row>
    <row r="256" spans="1:7" x14ac:dyDescent="0.35">
      <c r="A256" s="14">
        <v>774</v>
      </c>
      <c r="B256" t="s">
        <v>591</v>
      </c>
      <c r="C256" t="s">
        <v>63</v>
      </c>
      <c r="D256" t="s">
        <v>609</v>
      </c>
      <c r="E256" s="9" t="s">
        <v>610</v>
      </c>
      <c r="G256" s="14" t="s">
        <v>2595</v>
      </c>
    </row>
    <row r="257" spans="1:7" x14ac:dyDescent="0.35">
      <c r="A257" s="14">
        <v>112</v>
      </c>
      <c r="B257" t="s">
        <v>591</v>
      </c>
      <c r="C257" t="s">
        <v>380</v>
      </c>
      <c r="D257" t="s">
        <v>1045</v>
      </c>
      <c r="E257" s="9" t="s">
        <v>1046</v>
      </c>
      <c r="G257" s="14" t="s">
        <v>2600</v>
      </c>
    </row>
    <row r="258" spans="1:7" x14ac:dyDescent="0.35">
      <c r="A258" s="14">
        <v>481</v>
      </c>
      <c r="B258" t="s">
        <v>595</v>
      </c>
      <c r="C258" t="s">
        <v>593</v>
      </c>
      <c r="D258" t="s">
        <v>594</v>
      </c>
      <c r="E258" s="9" t="s">
        <v>596</v>
      </c>
      <c r="G258" s="14" t="s">
        <v>2595</v>
      </c>
    </row>
    <row r="259" spans="1:7" x14ac:dyDescent="0.35">
      <c r="A259" s="14">
        <v>364</v>
      </c>
      <c r="B259" t="s">
        <v>346</v>
      </c>
      <c r="C259" t="s">
        <v>70</v>
      </c>
      <c r="D259" t="s">
        <v>514</v>
      </c>
      <c r="E259" s="9" t="s">
        <v>515</v>
      </c>
      <c r="G259" s="14" t="s">
        <v>2600</v>
      </c>
    </row>
    <row r="260" spans="1:7" x14ac:dyDescent="0.35">
      <c r="A260" s="33">
        <v>853</v>
      </c>
      <c r="B260" s="24" t="s">
        <v>346</v>
      </c>
      <c r="C260" s="24" t="s">
        <v>589</v>
      </c>
      <c r="D260" s="24" t="s">
        <v>877</v>
      </c>
      <c r="E260" s="9" t="s">
        <v>878</v>
      </c>
      <c r="F260" s="24"/>
      <c r="G260" s="14" t="s">
        <v>2595</v>
      </c>
    </row>
    <row r="261" spans="1:7" x14ac:dyDescent="0.35">
      <c r="A261" s="33">
        <v>564</v>
      </c>
      <c r="B261" s="24" t="s">
        <v>346</v>
      </c>
      <c r="C261" s="24" t="s">
        <v>836</v>
      </c>
      <c r="D261" s="24" t="s">
        <v>837</v>
      </c>
      <c r="E261" s="9" t="s">
        <v>838</v>
      </c>
      <c r="F261" s="24"/>
      <c r="G261" s="14" t="s">
        <v>2595</v>
      </c>
    </row>
    <row r="262" spans="1:7" x14ac:dyDescent="0.35">
      <c r="A262" s="14">
        <v>878</v>
      </c>
      <c r="B262" t="s">
        <v>346</v>
      </c>
      <c r="C262" t="s">
        <v>211</v>
      </c>
      <c r="D262" t="s">
        <v>1094</v>
      </c>
      <c r="E262" s="9" t="s">
        <v>1095</v>
      </c>
      <c r="G262" s="14" t="s">
        <v>2595</v>
      </c>
    </row>
    <row r="263" spans="1:7" x14ac:dyDescent="0.35">
      <c r="A263" s="33">
        <v>565</v>
      </c>
      <c r="B263" s="24" t="s">
        <v>346</v>
      </c>
      <c r="C263" s="24" t="s">
        <v>469</v>
      </c>
      <c r="D263" s="24" t="s">
        <v>459</v>
      </c>
      <c r="E263" s="9" t="s">
        <v>802</v>
      </c>
      <c r="F263" s="24"/>
      <c r="G263" s="14" t="s">
        <v>2595</v>
      </c>
    </row>
    <row r="264" spans="1:7" x14ac:dyDescent="0.35">
      <c r="A264" s="14">
        <v>422</v>
      </c>
      <c r="B264" t="s">
        <v>346</v>
      </c>
      <c r="C264" t="s">
        <v>779</v>
      </c>
      <c r="D264" t="s">
        <v>780</v>
      </c>
      <c r="E264" s="9" t="s">
        <v>781</v>
      </c>
      <c r="G264" s="14" t="s">
        <v>2595</v>
      </c>
    </row>
    <row r="265" spans="1:7" x14ac:dyDescent="0.35">
      <c r="A265" s="14">
        <v>775</v>
      </c>
      <c r="B265" t="s">
        <v>346</v>
      </c>
      <c r="C265" t="s">
        <v>251</v>
      </c>
      <c r="D265" t="s">
        <v>1134</v>
      </c>
      <c r="E265" s="9" t="s">
        <v>1135</v>
      </c>
      <c r="G265" s="14" t="s">
        <v>2595</v>
      </c>
    </row>
    <row r="266" spans="1:7" x14ac:dyDescent="0.35">
      <c r="A266" s="14">
        <v>935</v>
      </c>
      <c r="B266" t="s">
        <v>346</v>
      </c>
      <c r="C266" t="s">
        <v>695</v>
      </c>
      <c r="D266" t="s">
        <v>696</v>
      </c>
      <c r="E266" s="9" t="s">
        <v>697</v>
      </c>
      <c r="G266" s="14" t="s">
        <v>2595</v>
      </c>
    </row>
    <row r="267" spans="1:7" x14ac:dyDescent="0.35">
      <c r="A267" s="14">
        <v>23</v>
      </c>
      <c r="B267" t="s">
        <v>346</v>
      </c>
      <c r="C267" t="s">
        <v>731</v>
      </c>
      <c r="D267" t="s">
        <v>732</v>
      </c>
      <c r="E267" s="9" t="s">
        <v>733</v>
      </c>
      <c r="G267" s="14" t="s">
        <v>2595</v>
      </c>
    </row>
    <row r="268" spans="1:7" x14ac:dyDescent="0.35">
      <c r="A268" s="14">
        <v>898</v>
      </c>
      <c r="B268" t="s">
        <v>346</v>
      </c>
      <c r="C268" t="s">
        <v>638</v>
      </c>
      <c r="D268" t="s">
        <v>639</v>
      </c>
      <c r="E268" s="9" t="s">
        <v>640</v>
      </c>
      <c r="G268" s="14" t="s">
        <v>2595</v>
      </c>
    </row>
    <row r="269" spans="1:7" x14ac:dyDescent="0.35">
      <c r="A269" s="14">
        <v>320</v>
      </c>
      <c r="B269" t="s">
        <v>346</v>
      </c>
      <c r="C269" t="s">
        <v>442</v>
      </c>
      <c r="D269" t="s">
        <v>443</v>
      </c>
      <c r="E269" s="9" t="s">
        <v>444</v>
      </c>
      <c r="G269" s="14" t="s">
        <v>2595</v>
      </c>
    </row>
    <row r="270" spans="1:7" x14ac:dyDescent="0.35">
      <c r="A270" s="14">
        <v>879</v>
      </c>
      <c r="B270" t="s">
        <v>346</v>
      </c>
      <c r="C270" t="s">
        <v>251</v>
      </c>
      <c r="D270" t="s">
        <v>1101</v>
      </c>
      <c r="E270" s="9" t="s">
        <v>1102</v>
      </c>
      <c r="G270" s="14" t="s">
        <v>2595</v>
      </c>
    </row>
    <row r="271" spans="1:7" x14ac:dyDescent="0.35">
      <c r="A271" s="14">
        <v>156</v>
      </c>
      <c r="B271" t="s">
        <v>346</v>
      </c>
      <c r="C271" t="s">
        <v>410</v>
      </c>
      <c r="D271" t="s">
        <v>622</v>
      </c>
      <c r="E271" s="9" t="s">
        <v>623</v>
      </c>
      <c r="G271" s="14" t="s">
        <v>2595</v>
      </c>
    </row>
    <row r="272" spans="1:7" x14ac:dyDescent="0.35">
      <c r="A272" s="14">
        <v>321</v>
      </c>
      <c r="B272" t="s">
        <v>346</v>
      </c>
      <c r="C272" t="s">
        <v>599</v>
      </c>
      <c r="D272" t="s">
        <v>600</v>
      </c>
      <c r="E272" s="9" t="s">
        <v>601</v>
      </c>
      <c r="G272" s="14" t="s">
        <v>2595</v>
      </c>
    </row>
    <row r="273" spans="1:7" x14ac:dyDescent="0.35">
      <c r="A273" s="14">
        <v>482</v>
      </c>
      <c r="B273" t="s">
        <v>346</v>
      </c>
      <c r="C273" t="s">
        <v>668</v>
      </c>
      <c r="D273" t="s">
        <v>669</v>
      </c>
      <c r="E273" s="9" t="s">
        <v>670</v>
      </c>
      <c r="G273" s="14" t="s">
        <v>2595</v>
      </c>
    </row>
    <row r="274" spans="1:7" x14ac:dyDescent="0.35">
      <c r="A274" s="14">
        <v>704</v>
      </c>
      <c r="B274" t="s">
        <v>346</v>
      </c>
      <c r="C274" t="s">
        <v>32</v>
      </c>
      <c r="D274" t="s">
        <v>916</v>
      </c>
      <c r="E274" s="9" t="s">
        <v>917</v>
      </c>
      <c r="G274" s="14" t="s">
        <v>2595</v>
      </c>
    </row>
    <row r="275" spans="1:7" x14ac:dyDescent="0.35">
      <c r="A275" s="14">
        <v>261</v>
      </c>
      <c r="B275" t="s">
        <v>346</v>
      </c>
      <c r="C275" t="s">
        <v>344</v>
      </c>
      <c r="D275" t="s">
        <v>345</v>
      </c>
      <c r="E275" s="9" t="s">
        <v>347</v>
      </c>
      <c r="G275" s="14" t="s">
        <v>2595</v>
      </c>
    </row>
    <row r="276" spans="1:7" x14ac:dyDescent="0.35">
      <c r="A276" s="14">
        <v>613</v>
      </c>
      <c r="B276" t="s">
        <v>346</v>
      </c>
      <c r="C276" t="s">
        <v>972</v>
      </c>
      <c r="D276" t="s">
        <v>973</v>
      </c>
      <c r="E276" s="9" t="s">
        <v>974</v>
      </c>
      <c r="G276" s="14" t="s">
        <v>2595</v>
      </c>
    </row>
    <row r="277" spans="1:7" x14ac:dyDescent="0.35">
      <c r="A277" s="33">
        <v>854</v>
      </c>
      <c r="B277" s="24" t="s">
        <v>346</v>
      </c>
      <c r="C277" s="24" t="s">
        <v>768</v>
      </c>
      <c r="D277" s="24" t="s">
        <v>772</v>
      </c>
      <c r="E277" s="9" t="s">
        <v>773</v>
      </c>
      <c r="F277" s="24"/>
      <c r="G277" s="14" t="s">
        <v>2595</v>
      </c>
    </row>
    <row r="278" spans="1:7" x14ac:dyDescent="0.35">
      <c r="A278" s="14">
        <v>483</v>
      </c>
      <c r="B278" t="s">
        <v>346</v>
      </c>
      <c r="C278" t="s">
        <v>336</v>
      </c>
      <c r="D278" t="s">
        <v>138</v>
      </c>
      <c r="E278" s="9" t="s">
        <v>664</v>
      </c>
      <c r="G278" s="14" t="s">
        <v>2595</v>
      </c>
    </row>
    <row r="279" spans="1:7" x14ac:dyDescent="0.35">
      <c r="A279" s="14">
        <v>899</v>
      </c>
      <c r="B279" t="s">
        <v>346</v>
      </c>
      <c r="C279" t="s">
        <v>276</v>
      </c>
      <c r="D279" t="s">
        <v>138</v>
      </c>
      <c r="E279" s="9" t="s">
        <v>790</v>
      </c>
      <c r="G279" s="16" t="s">
        <v>2595</v>
      </c>
    </row>
    <row r="280" spans="1:7" x14ac:dyDescent="0.35">
      <c r="A280" s="14">
        <v>24</v>
      </c>
      <c r="B280" t="s">
        <v>346</v>
      </c>
      <c r="C280" t="s">
        <v>682</v>
      </c>
      <c r="D280" t="s">
        <v>683</v>
      </c>
      <c r="E280" s="9" t="s">
        <v>684</v>
      </c>
      <c r="G280" s="14" t="s">
        <v>2595</v>
      </c>
    </row>
    <row r="281" spans="1:7" x14ac:dyDescent="0.35">
      <c r="A281" s="14">
        <v>365</v>
      </c>
      <c r="B281" t="s">
        <v>346</v>
      </c>
      <c r="C281" t="s">
        <v>118</v>
      </c>
      <c r="D281" t="s">
        <v>518</v>
      </c>
      <c r="E281" s="9" t="s">
        <v>519</v>
      </c>
      <c r="G281" s="14" t="s">
        <v>2600</v>
      </c>
    </row>
    <row r="282" spans="1:7" x14ac:dyDescent="0.35">
      <c r="A282" s="14">
        <v>980</v>
      </c>
      <c r="B282" t="s">
        <v>346</v>
      </c>
      <c r="C282" t="s">
        <v>413</v>
      </c>
      <c r="D282" t="s">
        <v>1490</v>
      </c>
      <c r="E282" s="9" t="s">
        <v>1491</v>
      </c>
      <c r="G282" s="14" t="s">
        <v>2595</v>
      </c>
    </row>
    <row r="283" spans="1:7" x14ac:dyDescent="0.35">
      <c r="A283" s="14">
        <v>322</v>
      </c>
      <c r="B283" t="s">
        <v>367</v>
      </c>
      <c r="C283" t="s">
        <v>828</v>
      </c>
      <c r="D283" t="s">
        <v>829</v>
      </c>
      <c r="E283" s="9" t="s">
        <v>830</v>
      </c>
      <c r="G283" s="14" t="s">
        <v>2595</v>
      </c>
    </row>
    <row r="284" spans="1:7" x14ac:dyDescent="0.35">
      <c r="A284" s="14">
        <v>823</v>
      </c>
      <c r="B284" t="s">
        <v>367</v>
      </c>
      <c r="C284" t="s">
        <v>196</v>
      </c>
      <c r="D284" t="s">
        <v>549</v>
      </c>
      <c r="E284" s="9" t="s">
        <v>550</v>
      </c>
      <c r="G284" s="14" t="s">
        <v>2595</v>
      </c>
    </row>
    <row r="285" spans="1:7" x14ac:dyDescent="0.35">
      <c r="A285" s="14">
        <v>423</v>
      </c>
      <c r="B285" t="s">
        <v>367</v>
      </c>
      <c r="C285" t="s">
        <v>47</v>
      </c>
      <c r="D285" t="s">
        <v>480</v>
      </c>
      <c r="E285" s="9" t="s">
        <v>481</v>
      </c>
      <c r="G285" s="14" t="s">
        <v>2595</v>
      </c>
    </row>
    <row r="286" spans="1:7" x14ac:dyDescent="0.35">
      <c r="A286" s="14">
        <v>25</v>
      </c>
      <c r="B286" t="s">
        <v>367</v>
      </c>
      <c r="C286" t="s">
        <v>794</v>
      </c>
      <c r="D286" t="s">
        <v>795</v>
      </c>
      <c r="E286" s="9" t="s">
        <v>796</v>
      </c>
      <c r="G286" s="14" t="s">
        <v>2595</v>
      </c>
    </row>
    <row r="287" spans="1:7" x14ac:dyDescent="0.35">
      <c r="A287" s="14">
        <v>262</v>
      </c>
      <c r="B287" t="s">
        <v>367</v>
      </c>
      <c r="C287" t="s">
        <v>734</v>
      </c>
      <c r="D287" t="s">
        <v>145</v>
      </c>
      <c r="E287" s="9" t="s">
        <v>735</v>
      </c>
      <c r="G287" s="14" t="s">
        <v>2595</v>
      </c>
    </row>
    <row r="288" spans="1:7" x14ac:dyDescent="0.35">
      <c r="A288" s="14">
        <v>157</v>
      </c>
      <c r="B288" t="s">
        <v>367</v>
      </c>
      <c r="C288" t="s">
        <v>709</v>
      </c>
      <c r="D288" t="s">
        <v>710</v>
      </c>
      <c r="E288" s="9" t="s">
        <v>711</v>
      </c>
      <c r="G288" s="14" t="s">
        <v>2595</v>
      </c>
    </row>
    <row r="289" spans="1:7" x14ac:dyDescent="0.35">
      <c r="A289" s="14">
        <v>26</v>
      </c>
      <c r="B289" t="s">
        <v>367</v>
      </c>
      <c r="C289" t="s">
        <v>740</v>
      </c>
      <c r="D289" t="s">
        <v>741</v>
      </c>
      <c r="E289" s="9" t="s">
        <v>742</v>
      </c>
      <c r="G289" s="14" t="s">
        <v>2595</v>
      </c>
    </row>
    <row r="290" spans="1:7" x14ac:dyDescent="0.35">
      <c r="A290" s="33">
        <v>664</v>
      </c>
      <c r="B290" s="24" t="s">
        <v>367</v>
      </c>
      <c r="C290" s="24" t="s">
        <v>618</v>
      </c>
      <c r="D290" s="24" t="s">
        <v>369</v>
      </c>
      <c r="E290" s="9" t="s">
        <v>1009</v>
      </c>
      <c r="F290" s="24"/>
      <c r="G290" s="14" t="s">
        <v>2595</v>
      </c>
    </row>
    <row r="291" spans="1:7" x14ac:dyDescent="0.35">
      <c r="A291" s="14">
        <v>263</v>
      </c>
      <c r="B291" t="s">
        <v>367</v>
      </c>
      <c r="C291" t="s">
        <v>365</v>
      </c>
      <c r="D291" t="s">
        <v>366</v>
      </c>
      <c r="E291" s="9" t="s">
        <v>368</v>
      </c>
      <c r="G291" s="14" t="s">
        <v>2595</v>
      </c>
    </row>
    <row r="292" spans="1:7" x14ac:dyDescent="0.35">
      <c r="A292" s="14">
        <v>484</v>
      </c>
      <c r="B292" t="s">
        <v>367</v>
      </c>
      <c r="C292" t="s">
        <v>153</v>
      </c>
      <c r="D292" t="s">
        <v>669</v>
      </c>
      <c r="E292" s="9" t="s">
        <v>681</v>
      </c>
      <c r="G292" s="14" t="s">
        <v>2595</v>
      </c>
    </row>
    <row r="293" spans="1:7" x14ac:dyDescent="0.35">
      <c r="A293" s="14">
        <v>485</v>
      </c>
      <c r="B293" t="s">
        <v>367</v>
      </c>
      <c r="C293" t="s">
        <v>10</v>
      </c>
      <c r="D293" t="s">
        <v>736</v>
      </c>
      <c r="E293" s="9" t="s">
        <v>737</v>
      </c>
      <c r="G293" s="14" t="s">
        <v>2595</v>
      </c>
    </row>
    <row r="294" spans="1:7" x14ac:dyDescent="0.35">
      <c r="A294" s="14">
        <v>158</v>
      </c>
      <c r="B294" t="s">
        <v>367</v>
      </c>
      <c r="C294" t="s">
        <v>445</v>
      </c>
      <c r="D294" t="s">
        <v>691</v>
      </c>
      <c r="E294" s="9" t="s">
        <v>692</v>
      </c>
      <c r="G294" s="14" t="s">
        <v>2595</v>
      </c>
    </row>
    <row r="295" spans="1:7" s="24" customFormat="1" x14ac:dyDescent="0.35">
      <c r="A295" s="14">
        <v>264</v>
      </c>
      <c r="B295" t="s">
        <v>440</v>
      </c>
      <c r="C295" t="s">
        <v>472</v>
      </c>
      <c r="D295" t="s">
        <v>473</v>
      </c>
      <c r="E295" s="9" t="s">
        <v>474</v>
      </c>
      <c r="F295"/>
      <c r="G295" s="14" t="s">
        <v>2595</v>
      </c>
    </row>
    <row r="296" spans="1:7" x14ac:dyDescent="0.35">
      <c r="A296" s="14">
        <v>113</v>
      </c>
      <c r="B296" t="s">
        <v>440</v>
      </c>
      <c r="C296" t="s">
        <v>668</v>
      </c>
      <c r="D296" t="s">
        <v>746</v>
      </c>
      <c r="E296" s="9" t="s">
        <v>747</v>
      </c>
      <c r="G296" s="14" t="s">
        <v>2595</v>
      </c>
    </row>
    <row r="297" spans="1:7" x14ac:dyDescent="0.35">
      <c r="A297" s="14">
        <v>1004</v>
      </c>
      <c r="B297" t="s">
        <v>440</v>
      </c>
      <c r="C297" t="s">
        <v>1039</v>
      </c>
      <c r="D297" t="s">
        <v>860</v>
      </c>
      <c r="E297" s="9" t="s">
        <v>2268</v>
      </c>
      <c r="F297" t="s">
        <v>2267</v>
      </c>
      <c r="G297" s="14" t="s">
        <v>2595</v>
      </c>
    </row>
    <row r="298" spans="1:7" x14ac:dyDescent="0.35">
      <c r="A298" s="14">
        <v>27</v>
      </c>
      <c r="B298" t="s">
        <v>440</v>
      </c>
      <c r="C298" t="s">
        <v>797</v>
      </c>
      <c r="D298" t="s">
        <v>798</v>
      </c>
      <c r="E298" s="9" t="s">
        <v>799</v>
      </c>
      <c r="G298" s="14" t="s">
        <v>2595</v>
      </c>
    </row>
    <row r="299" spans="1:7" x14ac:dyDescent="0.35">
      <c r="A299" s="14">
        <v>424</v>
      </c>
      <c r="B299" t="s">
        <v>440</v>
      </c>
      <c r="C299" t="s">
        <v>276</v>
      </c>
      <c r="D299" t="s">
        <v>501</v>
      </c>
      <c r="E299" s="9" t="s">
        <v>502</v>
      </c>
      <c r="G299" s="14" t="s">
        <v>2595</v>
      </c>
    </row>
    <row r="300" spans="1:7" x14ac:dyDescent="0.35">
      <c r="A300" s="14">
        <v>159</v>
      </c>
      <c r="B300" t="s">
        <v>440</v>
      </c>
      <c r="C300" t="s">
        <v>712</v>
      </c>
      <c r="D300" t="s">
        <v>358</v>
      </c>
      <c r="E300" s="9" t="s">
        <v>713</v>
      </c>
      <c r="G300" s="14" t="s">
        <v>2595</v>
      </c>
    </row>
    <row r="301" spans="1:7" x14ac:dyDescent="0.35">
      <c r="A301" s="14">
        <v>28</v>
      </c>
      <c r="B301" t="s">
        <v>440</v>
      </c>
      <c r="C301" t="s">
        <v>743</v>
      </c>
      <c r="D301" t="s">
        <v>744</v>
      </c>
      <c r="E301" s="9" t="s">
        <v>745</v>
      </c>
      <c r="G301" s="14" t="s">
        <v>2595</v>
      </c>
    </row>
    <row r="302" spans="1:7" x14ac:dyDescent="0.35">
      <c r="A302" s="14">
        <v>265</v>
      </c>
      <c r="B302" t="s">
        <v>440</v>
      </c>
      <c r="C302" t="s">
        <v>438</v>
      </c>
      <c r="D302" t="s">
        <v>439</v>
      </c>
      <c r="E302" s="9" t="s">
        <v>441</v>
      </c>
      <c r="G302" s="14" t="s">
        <v>2595</v>
      </c>
    </row>
    <row r="303" spans="1:7" x14ac:dyDescent="0.35">
      <c r="A303" s="14">
        <v>266</v>
      </c>
      <c r="B303" t="s">
        <v>507</v>
      </c>
      <c r="C303" t="s">
        <v>505</v>
      </c>
      <c r="D303" t="s">
        <v>506</v>
      </c>
      <c r="E303" s="9" t="s">
        <v>508</v>
      </c>
      <c r="G303" s="14" t="s">
        <v>2595</v>
      </c>
    </row>
    <row r="304" spans="1:7" x14ac:dyDescent="0.35">
      <c r="A304" s="33">
        <v>566</v>
      </c>
      <c r="B304" s="24" t="s">
        <v>507</v>
      </c>
      <c r="C304" s="24" t="s">
        <v>221</v>
      </c>
      <c r="D304" s="24" t="s">
        <v>990</v>
      </c>
      <c r="E304" s="9" t="s">
        <v>1008</v>
      </c>
      <c r="F304" s="24"/>
      <c r="G304" s="14" t="s">
        <v>2595</v>
      </c>
    </row>
    <row r="305" spans="1:7" x14ac:dyDescent="0.35">
      <c r="A305" s="14">
        <v>936</v>
      </c>
      <c r="B305" t="s">
        <v>507</v>
      </c>
      <c r="C305" t="s">
        <v>50</v>
      </c>
      <c r="D305" t="s">
        <v>483</v>
      </c>
      <c r="E305" s="9" t="s">
        <v>824</v>
      </c>
      <c r="G305" s="14" t="s">
        <v>2595</v>
      </c>
    </row>
    <row r="306" spans="1:7" x14ac:dyDescent="0.35">
      <c r="A306" s="33">
        <v>665</v>
      </c>
      <c r="B306" s="24" t="s">
        <v>507</v>
      </c>
      <c r="C306" s="24" t="s">
        <v>352</v>
      </c>
      <c r="D306" s="24" t="s">
        <v>220</v>
      </c>
      <c r="E306" s="9" t="s">
        <v>1010</v>
      </c>
      <c r="F306" s="24"/>
      <c r="G306" s="14" t="s">
        <v>2595</v>
      </c>
    </row>
    <row r="307" spans="1:7" x14ac:dyDescent="0.35">
      <c r="A307" s="14">
        <v>748</v>
      </c>
      <c r="B307" t="s">
        <v>507</v>
      </c>
      <c r="C307" t="s">
        <v>1325</v>
      </c>
      <c r="D307" t="s">
        <v>1326</v>
      </c>
      <c r="E307" s="9" t="s">
        <v>1327</v>
      </c>
      <c r="G307" s="14" t="s">
        <v>2595</v>
      </c>
    </row>
    <row r="308" spans="1:7" x14ac:dyDescent="0.35">
      <c r="A308" s="14">
        <v>29</v>
      </c>
      <c r="B308" t="s">
        <v>507</v>
      </c>
      <c r="C308" t="s">
        <v>150</v>
      </c>
      <c r="D308" t="s">
        <v>809</v>
      </c>
      <c r="E308" s="9" t="s">
        <v>810</v>
      </c>
      <c r="G308" s="14" t="s">
        <v>2595</v>
      </c>
    </row>
    <row r="309" spans="1:7" x14ac:dyDescent="0.35">
      <c r="A309" s="14">
        <v>160</v>
      </c>
      <c r="B309" t="s">
        <v>507</v>
      </c>
      <c r="C309" t="s">
        <v>717</v>
      </c>
      <c r="D309" t="s">
        <v>718</v>
      </c>
      <c r="E309" s="9" t="s">
        <v>719</v>
      </c>
      <c r="G309" s="14" t="s">
        <v>2595</v>
      </c>
    </row>
    <row r="310" spans="1:7" x14ac:dyDescent="0.35">
      <c r="A310" s="14">
        <v>30</v>
      </c>
      <c r="B310" t="s">
        <v>507</v>
      </c>
      <c r="C310" t="s">
        <v>203</v>
      </c>
      <c r="D310" t="s">
        <v>748</v>
      </c>
      <c r="E310" s="9" t="s">
        <v>2598</v>
      </c>
      <c r="G310" s="14" t="s">
        <v>2595</v>
      </c>
    </row>
    <row r="311" spans="1:7" x14ac:dyDescent="0.35">
      <c r="A311" s="14">
        <v>323</v>
      </c>
      <c r="B311" t="s">
        <v>507</v>
      </c>
      <c r="C311" t="s">
        <v>168</v>
      </c>
      <c r="D311" t="s">
        <v>732</v>
      </c>
      <c r="E311" s="9" t="s">
        <v>1266</v>
      </c>
      <c r="G311" s="14" t="s">
        <v>2595</v>
      </c>
    </row>
    <row r="312" spans="1:7" x14ac:dyDescent="0.35">
      <c r="A312" s="14">
        <v>937</v>
      </c>
      <c r="B312" t="s">
        <v>507</v>
      </c>
      <c r="C312" t="s">
        <v>654</v>
      </c>
      <c r="D312" t="s">
        <v>774</v>
      </c>
      <c r="E312" s="9" t="s">
        <v>775</v>
      </c>
      <c r="G312" s="14" t="s">
        <v>2595</v>
      </c>
    </row>
    <row r="313" spans="1:7" x14ac:dyDescent="0.35">
      <c r="A313" s="14">
        <v>425</v>
      </c>
      <c r="B313" t="s">
        <v>507</v>
      </c>
      <c r="C313" t="s">
        <v>709</v>
      </c>
      <c r="D313" t="s">
        <v>558</v>
      </c>
      <c r="E313" s="9" t="s">
        <v>871</v>
      </c>
      <c r="G313" s="14" t="s">
        <v>2595</v>
      </c>
    </row>
    <row r="314" spans="1:7" x14ac:dyDescent="0.35">
      <c r="A314" s="14">
        <v>114</v>
      </c>
      <c r="B314" t="s">
        <v>507</v>
      </c>
      <c r="C314" t="s">
        <v>28</v>
      </c>
      <c r="D314" t="s">
        <v>749</v>
      </c>
      <c r="E314" s="9" t="s">
        <v>750</v>
      </c>
      <c r="G314" s="14" t="s">
        <v>2595</v>
      </c>
    </row>
    <row r="315" spans="1:7" x14ac:dyDescent="0.35">
      <c r="A315" s="14">
        <v>366</v>
      </c>
      <c r="B315" t="s">
        <v>507</v>
      </c>
      <c r="C315" t="s">
        <v>520</v>
      </c>
      <c r="D315" t="s">
        <v>521</v>
      </c>
      <c r="E315" s="9" t="s">
        <v>522</v>
      </c>
      <c r="G315" s="14" t="s">
        <v>2600</v>
      </c>
    </row>
    <row r="316" spans="1:7" x14ac:dyDescent="0.35">
      <c r="A316" s="14">
        <v>426</v>
      </c>
      <c r="B316" t="s">
        <v>507</v>
      </c>
      <c r="C316" t="s">
        <v>445</v>
      </c>
      <c r="D316" t="s">
        <v>875</v>
      </c>
      <c r="E316" s="9" t="s">
        <v>876</v>
      </c>
      <c r="G316" s="14" t="s">
        <v>2595</v>
      </c>
    </row>
    <row r="317" spans="1:7" x14ac:dyDescent="0.35">
      <c r="A317" s="14">
        <v>916</v>
      </c>
      <c r="B317" t="s">
        <v>507</v>
      </c>
      <c r="C317" t="s">
        <v>403</v>
      </c>
      <c r="D317" t="s">
        <v>475</v>
      </c>
      <c r="E317" s="9" t="s">
        <v>1149</v>
      </c>
      <c r="G317" s="14" t="s">
        <v>2595</v>
      </c>
    </row>
    <row r="318" spans="1:7" x14ac:dyDescent="0.35">
      <c r="A318" s="14">
        <v>161</v>
      </c>
      <c r="B318" t="s">
        <v>528</v>
      </c>
      <c r="C318" t="s">
        <v>760</v>
      </c>
      <c r="D318" t="s">
        <v>604</v>
      </c>
      <c r="E318" s="9" t="s">
        <v>761</v>
      </c>
      <c r="G318" s="14" t="s">
        <v>2595</v>
      </c>
    </row>
    <row r="319" spans="1:7" x14ac:dyDescent="0.35">
      <c r="A319" s="14">
        <v>427</v>
      </c>
      <c r="B319" t="s">
        <v>528</v>
      </c>
      <c r="C319" t="s">
        <v>603</v>
      </c>
      <c r="D319" t="s">
        <v>604</v>
      </c>
      <c r="E319" s="9" t="s">
        <v>605</v>
      </c>
      <c r="G319" s="14" t="s">
        <v>2595</v>
      </c>
    </row>
    <row r="320" spans="1:7" x14ac:dyDescent="0.35">
      <c r="A320" s="14">
        <v>486</v>
      </c>
      <c r="B320" t="s">
        <v>528</v>
      </c>
      <c r="C320" t="s">
        <v>251</v>
      </c>
      <c r="D320" t="s">
        <v>480</v>
      </c>
      <c r="E320" s="9" t="s">
        <v>909</v>
      </c>
      <c r="G320" s="14" t="s">
        <v>2595</v>
      </c>
    </row>
    <row r="321" spans="1:7" x14ac:dyDescent="0.35">
      <c r="A321" s="14">
        <v>267</v>
      </c>
      <c r="B321" t="s">
        <v>528</v>
      </c>
      <c r="C321" t="s">
        <v>76</v>
      </c>
      <c r="D321" t="s">
        <v>527</v>
      </c>
      <c r="E321" s="9" t="s">
        <v>529</v>
      </c>
      <c r="G321" s="14" t="s">
        <v>2600</v>
      </c>
    </row>
    <row r="322" spans="1:7" x14ac:dyDescent="0.35">
      <c r="A322" s="33">
        <v>567</v>
      </c>
      <c r="B322" s="24" t="s">
        <v>528</v>
      </c>
      <c r="C322" s="24" t="s">
        <v>52</v>
      </c>
      <c r="D322" s="24" t="s">
        <v>1023</v>
      </c>
      <c r="E322" s="9" t="s">
        <v>1024</v>
      </c>
      <c r="F322" s="24"/>
      <c r="G322" s="14" t="s">
        <v>2595</v>
      </c>
    </row>
    <row r="323" spans="1:7" x14ac:dyDescent="0.35">
      <c r="A323" s="14">
        <v>487</v>
      </c>
      <c r="B323" t="s">
        <v>528</v>
      </c>
      <c r="C323" t="s">
        <v>906</v>
      </c>
      <c r="D323" t="s">
        <v>907</v>
      </c>
      <c r="E323" s="9" t="s">
        <v>908</v>
      </c>
      <c r="G323" s="14" t="s">
        <v>2595</v>
      </c>
    </row>
    <row r="324" spans="1:7" x14ac:dyDescent="0.35">
      <c r="A324" s="33">
        <v>666</v>
      </c>
      <c r="B324" s="24" t="s">
        <v>528</v>
      </c>
      <c r="C324" s="24" t="s">
        <v>693</v>
      </c>
      <c r="D324" s="24" t="s">
        <v>1096</v>
      </c>
      <c r="E324" s="9" t="s">
        <v>1097</v>
      </c>
      <c r="F324" s="24"/>
      <c r="G324" s="14" t="s">
        <v>2595</v>
      </c>
    </row>
    <row r="325" spans="1:7" x14ac:dyDescent="0.35">
      <c r="A325" s="14">
        <v>31</v>
      </c>
      <c r="B325" t="s">
        <v>528</v>
      </c>
      <c r="C325" t="s">
        <v>839</v>
      </c>
      <c r="D325" t="s">
        <v>840</v>
      </c>
      <c r="E325" s="9" t="s">
        <v>841</v>
      </c>
      <c r="G325" s="14" t="s">
        <v>2595</v>
      </c>
    </row>
    <row r="326" spans="1:7" x14ac:dyDescent="0.35">
      <c r="A326" s="33">
        <v>667</v>
      </c>
      <c r="B326" s="24" t="s">
        <v>528</v>
      </c>
      <c r="C326" s="24" t="s">
        <v>1069</v>
      </c>
      <c r="D326" s="24" t="s">
        <v>2588</v>
      </c>
      <c r="E326" s="9" t="s">
        <v>1070</v>
      </c>
      <c r="F326" s="24"/>
      <c r="G326" s="14" t="s">
        <v>2595</v>
      </c>
    </row>
    <row r="327" spans="1:7" x14ac:dyDescent="0.35">
      <c r="A327" s="33">
        <v>855</v>
      </c>
      <c r="B327" s="24" t="s">
        <v>528</v>
      </c>
      <c r="C327" s="24" t="s">
        <v>947</v>
      </c>
      <c r="D327" s="24" t="s">
        <v>948</v>
      </c>
      <c r="E327" s="9" t="s">
        <v>949</v>
      </c>
      <c r="F327" s="24"/>
      <c r="G327" s="14" t="s">
        <v>2595</v>
      </c>
    </row>
    <row r="328" spans="1:7" x14ac:dyDescent="0.35">
      <c r="A328" s="14">
        <v>749</v>
      </c>
      <c r="B328" t="s">
        <v>528</v>
      </c>
      <c r="C328" t="s">
        <v>1328</v>
      </c>
      <c r="D328" t="s">
        <v>1329</v>
      </c>
      <c r="E328" s="9" t="s">
        <v>1330</v>
      </c>
      <c r="G328" s="14" t="s">
        <v>2595</v>
      </c>
    </row>
    <row r="329" spans="1:7" x14ac:dyDescent="0.35">
      <c r="A329" s="14">
        <v>367</v>
      </c>
      <c r="B329" t="s">
        <v>528</v>
      </c>
      <c r="C329" t="s">
        <v>336</v>
      </c>
      <c r="D329" t="s">
        <v>555</v>
      </c>
      <c r="E329" s="9" t="s">
        <v>556</v>
      </c>
      <c r="G329" s="14" t="s">
        <v>2600</v>
      </c>
    </row>
    <row r="330" spans="1:7" x14ac:dyDescent="0.35">
      <c r="A330" s="14">
        <v>428</v>
      </c>
      <c r="B330" t="s">
        <v>528</v>
      </c>
      <c r="C330" t="s">
        <v>589</v>
      </c>
      <c r="D330" t="s">
        <v>2585</v>
      </c>
      <c r="E330" s="9" t="s">
        <v>602</v>
      </c>
      <c r="G330" s="14" t="s">
        <v>2595</v>
      </c>
    </row>
    <row r="331" spans="1:7" x14ac:dyDescent="0.35">
      <c r="A331" s="14">
        <v>880</v>
      </c>
      <c r="B331" t="s">
        <v>528</v>
      </c>
      <c r="C331" t="s">
        <v>860</v>
      </c>
      <c r="D331" t="s">
        <v>1160</v>
      </c>
      <c r="E331" s="9" t="s">
        <v>1161</v>
      </c>
      <c r="G331" s="14" t="s">
        <v>2595</v>
      </c>
    </row>
    <row r="332" spans="1:7" x14ac:dyDescent="0.35">
      <c r="A332" s="14">
        <v>881</v>
      </c>
      <c r="B332" t="s">
        <v>528</v>
      </c>
      <c r="C332" t="s">
        <v>118</v>
      </c>
      <c r="D332" t="s">
        <v>1160</v>
      </c>
      <c r="E332" s="9" t="s">
        <v>1162</v>
      </c>
      <c r="G332" s="14" t="s">
        <v>2595</v>
      </c>
    </row>
    <row r="333" spans="1:7" x14ac:dyDescent="0.35">
      <c r="A333" s="14">
        <v>776</v>
      </c>
      <c r="B333" t="s">
        <v>528</v>
      </c>
      <c r="C333" t="s">
        <v>318</v>
      </c>
      <c r="D333" t="s">
        <v>614</v>
      </c>
      <c r="E333" s="9" t="s">
        <v>624</v>
      </c>
      <c r="G333" s="14" t="s">
        <v>2595</v>
      </c>
    </row>
    <row r="334" spans="1:7" x14ac:dyDescent="0.35">
      <c r="A334" s="14">
        <v>705</v>
      </c>
      <c r="B334" t="s">
        <v>528</v>
      </c>
      <c r="C334" t="s">
        <v>918</v>
      </c>
      <c r="D334" t="s">
        <v>919</v>
      </c>
      <c r="E334" s="9" t="s">
        <v>920</v>
      </c>
      <c r="G334" s="14" t="s">
        <v>2595</v>
      </c>
    </row>
    <row r="335" spans="1:7" x14ac:dyDescent="0.35">
      <c r="A335" s="14">
        <v>706</v>
      </c>
      <c r="B335" t="s">
        <v>528</v>
      </c>
      <c r="C335" t="s">
        <v>336</v>
      </c>
      <c r="D335" t="s">
        <v>228</v>
      </c>
      <c r="E335" s="9" t="s">
        <v>993</v>
      </c>
      <c r="G335" s="14" t="s">
        <v>2595</v>
      </c>
    </row>
    <row r="336" spans="1:7" x14ac:dyDescent="0.35">
      <c r="A336" s="14">
        <v>981</v>
      </c>
      <c r="B336" t="s">
        <v>528</v>
      </c>
      <c r="C336" t="s">
        <v>1513</v>
      </c>
      <c r="D336" t="s">
        <v>872</v>
      </c>
      <c r="E336" s="9" t="s">
        <v>1514</v>
      </c>
      <c r="G336" s="14" t="s">
        <v>2595</v>
      </c>
    </row>
    <row r="337" spans="1:7" x14ac:dyDescent="0.35">
      <c r="A337" s="33">
        <v>568</v>
      </c>
      <c r="B337" s="24" t="s">
        <v>528</v>
      </c>
      <c r="C337" s="24" t="s">
        <v>221</v>
      </c>
      <c r="D337" s="24" t="s">
        <v>1085</v>
      </c>
      <c r="E337" s="9" t="s">
        <v>1086</v>
      </c>
      <c r="F337" s="24"/>
      <c r="G337" s="14" t="s">
        <v>2595</v>
      </c>
    </row>
    <row r="338" spans="1:7" x14ac:dyDescent="0.35">
      <c r="A338" s="14">
        <v>938</v>
      </c>
      <c r="B338" t="s">
        <v>528</v>
      </c>
      <c r="C338" t="s">
        <v>950</v>
      </c>
      <c r="D338" t="s">
        <v>951</v>
      </c>
      <c r="E338" s="9" t="s">
        <v>952</v>
      </c>
      <c r="G338" s="14" t="s">
        <v>2595</v>
      </c>
    </row>
    <row r="339" spans="1:7" x14ac:dyDescent="0.35">
      <c r="A339" s="14">
        <v>325</v>
      </c>
      <c r="B339" t="s">
        <v>1018</v>
      </c>
      <c r="C339" t="s">
        <v>445</v>
      </c>
      <c r="D339" t="s">
        <v>1017</v>
      </c>
      <c r="E339" s="9" t="s">
        <v>1019</v>
      </c>
      <c r="G339" s="14" t="s">
        <v>2595</v>
      </c>
    </row>
    <row r="340" spans="1:7" x14ac:dyDescent="0.35">
      <c r="A340" s="14">
        <v>616</v>
      </c>
      <c r="B340" t="s">
        <v>565</v>
      </c>
      <c r="C340" t="s">
        <v>668</v>
      </c>
      <c r="D340" t="s">
        <v>1208</v>
      </c>
      <c r="E340" s="9" t="s">
        <v>1209</v>
      </c>
      <c r="G340" s="14" t="s">
        <v>2595</v>
      </c>
    </row>
    <row r="341" spans="1:7" x14ac:dyDescent="0.35">
      <c r="A341" s="14">
        <v>268</v>
      </c>
      <c r="B341" t="s">
        <v>565</v>
      </c>
      <c r="C341" t="s">
        <v>269</v>
      </c>
      <c r="D341" t="s">
        <v>467</v>
      </c>
      <c r="E341" s="9" t="s">
        <v>751</v>
      </c>
      <c r="G341" s="14" t="s">
        <v>2595</v>
      </c>
    </row>
    <row r="342" spans="1:7" x14ac:dyDescent="0.35">
      <c r="A342" s="14">
        <v>115</v>
      </c>
      <c r="B342" t="s">
        <v>565</v>
      </c>
      <c r="C342" t="s">
        <v>794</v>
      </c>
      <c r="D342" t="s">
        <v>1245</v>
      </c>
      <c r="E342" s="9" t="s">
        <v>1246</v>
      </c>
      <c r="G342" s="14" t="s">
        <v>2595</v>
      </c>
    </row>
    <row r="343" spans="1:7" x14ac:dyDescent="0.35">
      <c r="A343" s="14">
        <v>882</v>
      </c>
      <c r="B343" t="s">
        <v>565</v>
      </c>
      <c r="C343" t="s">
        <v>1373</v>
      </c>
      <c r="D343" t="s">
        <v>1374</v>
      </c>
      <c r="E343" s="9" t="s">
        <v>1375</v>
      </c>
      <c r="G343" s="14" t="s">
        <v>2595</v>
      </c>
    </row>
    <row r="344" spans="1:7" x14ac:dyDescent="0.35">
      <c r="A344" s="14">
        <v>1016</v>
      </c>
      <c r="B344" s="24" t="s">
        <v>2693</v>
      </c>
      <c r="C344" s="24" t="s">
        <v>2695</v>
      </c>
      <c r="D344" s="24" t="s">
        <v>2397</v>
      </c>
      <c r="E344" s="24" t="s">
        <v>2486</v>
      </c>
      <c r="G344" s="14" t="s">
        <v>2600</v>
      </c>
    </row>
    <row r="345" spans="1:7" x14ac:dyDescent="0.35">
      <c r="A345" s="14">
        <v>488</v>
      </c>
      <c r="B345" t="s">
        <v>565</v>
      </c>
      <c r="C345" t="s">
        <v>982</v>
      </c>
      <c r="D345" t="s">
        <v>983</v>
      </c>
      <c r="E345" s="9" t="s">
        <v>984</v>
      </c>
      <c r="G345" s="14" t="s">
        <v>2595</v>
      </c>
    </row>
    <row r="346" spans="1:7" x14ac:dyDescent="0.35">
      <c r="A346" s="14">
        <v>368</v>
      </c>
      <c r="B346" t="s">
        <v>565</v>
      </c>
      <c r="C346" t="s">
        <v>646</v>
      </c>
      <c r="D346" t="s">
        <v>647</v>
      </c>
      <c r="E346" s="9" t="s">
        <v>648</v>
      </c>
      <c r="G346" s="14" t="s">
        <v>2600</v>
      </c>
    </row>
    <row r="347" spans="1:7" x14ac:dyDescent="0.35">
      <c r="A347" s="14">
        <v>489</v>
      </c>
      <c r="B347" t="s">
        <v>565</v>
      </c>
      <c r="C347" t="s">
        <v>668</v>
      </c>
      <c r="D347" t="s">
        <v>985</v>
      </c>
      <c r="E347" s="9" t="s">
        <v>986</v>
      </c>
      <c r="G347" s="14" t="s">
        <v>2595</v>
      </c>
    </row>
    <row r="348" spans="1:7" x14ac:dyDescent="0.35">
      <c r="A348" s="14">
        <v>617</v>
      </c>
      <c r="B348" t="s">
        <v>565</v>
      </c>
      <c r="C348" t="s">
        <v>700</v>
      </c>
      <c r="D348" t="s">
        <v>1099</v>
      </c>
      <c r="E348" s="9" t="s">
        <v>1100</v>
      </c>
      <c r="G348" s="14" t="s">
        <v>2595</v>
      </c>
    </row>
    <row r="349" spans="1:7" x14ac:dyDescent="0.35">
      <c r="A349" s="14">
        <v>1017</v>
      </c>
      <c r="B349" s="24" t="s">
        <v>2693</v>
      </c>
      <c r="C349" s="24" t="s">
        <v>2696</v>
      </c>
      <c r="D349" s="24" t="s">
        <v>2505</v>
      </c>
      <c r="E349" s="24" t="s">
        <v>2506</v>
      </c>
      <c r="G349" s="14" t="s">
        <v>2600</v>
      </c>
    </row>
    <row r="350" spans="1:7" x14ac:dyDescent="0.35">
      <c r="A350" s="14">
        <v>707</v>
      </c>
      <c r="B350" t="s">
        <v>565</v>
      </c>
      <c r="C350" t="s">
        <v>994</v>
      </c>
      <c r="D350" t="s">
        <v>995</v>
      </c>
      <c r="E350" s="9" t="s">
        <v>996</v>
      </c>
      <c r="G350" s="14" t="s">
        <v>2595</v>
      </c>
    </row>
    <row r="351" spans="1:7" x14ac:dyDescent="0.35">
      <c r="A351" s="33">
        <v>668</v>
      </c>
      <c r="B351" s="24" t="s">
        <v>565</v>
      </c>
      <c r="C351" s="24" t="s">
        <v>1</v>
      </c>
      <c r="D351" s="24" t="s">
        <v>1229</v>
      </c>
      <c r="E351" s="9" t="s">
        <v>1230</v>
      </c>
      <c r="F351" s="24"/>
      <c r="G351" s="14" t="s">
        <v>2595</v>
      </c>
    </row>
    <row r="352" spans="1:7" x14ac:dyDescent="0.35">
      <c r="A352" s="14">
        <v>1018</v>
      </c>
      <c r="B352" s="24" t="s">
        <v>2693</v>
      </c>
      <c r="C352" s="24" t="s">
        <v>2698</v>
      </c>
      <c r="D352" s="24" t="s">
        <v>2699</v>
      </c>
      <c r="E352" s="24" t="s">
        <v>2697</v>
      </c>
      <c r="G352" s="14" t="s">
        <v>2600</v>
      </c>
    </row>
    <row r="353" spans="1:7" x14ac:dyDescent="0.35">
      <c r="A353" s="14">
        <v>429</v>
      </c>
      <c r="B353" t="s">
        <v>565</v>
      </c>
      <c r="C353" t="s">
        <v>693</v>
      </c>
      <c r="D353" t="s">
        <v>36</v>
      </c>
      <c r="E353" s="9" t="s">
        <v>694</v>
      </c>
      <c r="G353" s="14" t="s">
        <v>2595</v>
      </c>
    </row>
    <row r="354" spans="1:7" x14ac:dyDescent="0.35">
      <c r="A354" s="14">
        <v>162</v>
      </c>
      <c r="B354" t="s">
        <v>565</v>
      </c>
      <c r="C354" t="s">
        <v>782</v>
      </c>
      <c r="D354" t="s">
        <v>2583</v>
      </c>
      <c r="E354" s="9" t="s">
        <v>783</v>
      </c>
      <c r="G354" s="14" t="s">
        <v>2595</v>
      </c>
    </row>
    <row r="355" spans="1:7" x14ac:dyDescent="0.35">
      <c r="A355" s="14">
        <v>750</v>
      </c>
      <c r="B355" t="s">
        <v>565</v>
      </c>
      <c r="C355" t="s">
        <v>1331</v>
      </c>
      <c r="D355" t="s">
        <v>1332</v>
      </c>
      <c r="E355" s="9" t="s">
        <v>1333</v>
      </c>
      <c r="G355" s="14" t="s">
        <v>2595</v>
      </c>
    </row>
    <row r="356" spans="1:7" x14ac:dyDescent="0.35">
      <c r="A356" s="33">
        <v>1015</v>
      </c>
      <c r="B356" s="24" t="s">
        <v>2693</v>
      </c>
      <c r="C356" s="24" t="s">
        <v>2694</v>
      </c>
      <c r="D356" s="24" t="s">
        <v>558</v>
      </c>
      <c r="E356" s="24" t="s">
        <v>2485</v>
      </c>
      <c r="G356" s="14" t="s">
        <v>2600</v>
      </c>
    </row>
    <row r="357" spans="1:7" x14ac:dyDescent="0.35">
      <c r="A357" s="14">
        <v>708</v>
      </c>
      <c r="B357" t="s">
        <v>565</v>
      </c>
      <c r="C357" t="s">
        <v>997</v>
      </c>
      <c r="D357" t="s">
        <v>998</v>
      </c>
      <c r="E357" s="9" t="s">
        <v>999</v>
      </c>
      <c r="G357" s="14" t="s">
        <v>2595</v>
      </c>
    </row>
    <row r="358" spans="1:7" x14ac:dyDescent="0.35">
      <c r="A358" s="33">
        <v>669</v>
      </c>
      <c r="B358" s="24" t="s">
        <v>565</v>
      </c>
      <c r="C358" s="24" t="s">
        <v>1231</v>
      </c>
      <c r="D358" s="24" t="s">
        <v>1232</v>
      </c>
      <c r="E358" s="9" t="s">
        <v>1233</v>
      </c>
      <c r="F358" s="24"/>
      <c r="G358" s="14" t="s">
        <v>2595</v>
      </c>
    </row>
    <row r="359" spans="1:7" x14ac:dyDescent="0.35">
      <c r="A359" s="14">
        <v>326</v>
      </c>
      <c r="B359" t="s">
        <v>565</v>
      </c>
      <c r="C359" t="s">
        <v>926</v>
      </c>
      <c r="D359" t="s">
        <v>927</v>
      </c>
      <c r="E359" s="9" t="s">
        <v>928</v>
      </c>
      <c r="G359" s="14" t="s">
        <v>2595</v>
      </c>
    </row>
    <row r="360" spans="1:7" x14ac:dyDescent="0.35">
      <c r="A360" s="14">
        <v>32</v>
      </c>
      <c r="B360" t="s">
        <v>565</v>
      </c>
      <c r="C360" t="s">
        <v>858</v>
      </c>
      <c r="D360" t="s">
        <v>235</v>
      </c>
      <c r="E360" s="9" t="s">
        <v>859</v>
      </c>
      <c r="G360" s="14" t="s">
        <v>2595</v>
      </c>
    </row>
    <row r="361" spans="1:7" x14ac:dyDescent="0.35">
      <c r="A361" s="14">
        <v>369</v>
      </c>
      <c r="B361" t="s">
        <v>565</v>
      </c>
      <c r="C361" t="s">
        <v>76</v>
      </c>
      <c r="D361" t="s">
        <v>649</v>
      </c>
      <c r="E361" s="9" t="s">
        <v>650</v>
      </c>
      <c r="G361" s="14" t="s">
        <v>2600</v>
      </c>
    </row>
    <row r="362" spans="1:7" x14ac:dyDescent="0.35">
      <c r="A362" s="14">
        <v>269</v>
      </c>
      <c r="B362" t="s">
        <v>565</v>
      </c>
      <c r="C362" t="s">
        <v>110</v>
      </c>
      <c r="D362" t="s">
        <v>564</v>
      </c>
      <c r="E362" s="9" t="s">
        <v>566</v>
      </c>
      <c r="G362" s="14" t="s">
        <v>2595</v>
      </c>
    </row>
    <row r="363" spans="1:7" x14ac:dyDescent="0.35">
      <c r="A363" s="14">
        <v>33</v>
      </c>
      <c r="B363" t="s">
        <v>565</v>
      </c>
      <c r="C363" t="s">
        <v>199</v>
      </c>
      <c r="D363" t="s">
        <v>800</v>
      </c>
      <c r="E363" s="9" t="s">
        <v>801</v>
      </c>
      <c r="G363" s="14" t="s">
        <v>2595</v>
      </c>
    </row>
    <row r="364" spans="1:7" x14ac:dyDescent="0.35">
      <c r="A364" s="14">
        <v>116</v>
      </c>
      <c r="B364" t="s">
        <v>565</v>
      </c>
      <c r="C364" t="s">
        <v>1242</v>
      </c>
      <c r="D364" t="s">
        <v>1243</v>
      </c>
      <c r="E364" s="9" t="s">
        <v>1244</v>
      </c>
      <c r="G364" s="14" t="s">
        <v>2595</v>
      </c>
    </row>
    <row r="365" spans="1:7" x14ac:dyDescent="0.35">
      <c r="A365" s="14">
        <v>751</v>
      </c>
      <c r="B365" t="s">
        <v>565</v>
      </c>
      <c r="C365" t="s">
        <v>1156</v>
      </c>
      <c r="D365" t="s">
        <v>2589</v>
      </c>
      <c r="E365" s="9" t="s">
        <v>1405</v>
      </c>
      <c r="G365" s="14" t="s">
        <v>2595</v>
      </c>
    </row>
    <row r="366" spans="1:7" x14ac:dyDescent="0.35">
      <c r="A366" s="14">
        <v>163</v>
      </c>
      <c r="B366" t="s">
        <v>565</v>
      </c>
      <c r="C366" t="s">
        <v>784</v>
      </c>
      <c r="D366" t="s">
        <v>785</v>
      </c>
      <c r="E366" s="9" t="s">
        <v>786</v>
      </c>
      <c r="G366" s="14" t="s">
        <v>2595</v>
      </c>
    </row>
    <row r="367" spans="1:7" x14ac:dyDescent="0.35">
      <c r="A367" s="14">
        <v>993</v>
      </c>
      <c r="B367" t="s">
        <v>565</v>
      </c>
      <c r="C367" t="s">
        <v>76</v>
      </c>
      <c r="D367" t="s">
        <v>2554</v>
      </c>
      <c r="E367" s="9" t="s">
        <v>2555</v>
      </c>
      <c r="F367" t="s">
        <v>2518</v>
      </c>
      <c r="G367" s="14" t="s">
        <v>2595</v>
      </c>
    </row>
    <row r="368" spans="1:7" x14ac:dyDescent="0.35">
      <c r="A368" s="14">
        <v>709</v>
      </c>
      <c r="B368" t="s">
        <v>627</v>
      </c>
      <c r="C368" t="s">
        <v>1000</v>
      </c>
      <c r="D368" t="s">
        <v>473</v>
      </c>
      <c r="E368" s="9" t="s">
        <v>1001</v>
      </c>
      <c r="G368" s="14" t="s">
        <v>2595</v>
      </c>
    </row>
    <row r="369" spans="1:7" x14ac:dyDescent="0.35">
      <c r="A369" s="14">
        <v>618</v>
      </c>
      <c r="B369" t="s">
        <v>627</v>
      </c>
      <c r="C369" t="s">
        <v>1213</v>
      </c>
      <c r="D369" t="s">
        <v>473</v>
      </c>
      <c r="E369" s="9" t="s">
        <v>1214</v>
      </c>
      <c r="G369" s="14" t="s">
        <v>2595</v>
      </c>
    </row>
    <row r="370" spans="1:7" x14ac:dyDescent="0.35">
      <c r="A370" s="14">
        <v>270</v>
      </c>
      <c r="B370" t="s">
        <v>627</v>
      </c>
      <c r="C370" t="s">
        <v>860</v>
      </c>
      <c r="D370" t="s">
        <v>861</v>
      </c>
      <c r="E370" s="9" t="s">
        <v>862</v>
      </c>
      <c r="G370" s="14" t="s">
        <v>2595</v>
      </c>
    </row>
    <row r="371" spans="1:7" x14ac:dyDescent="0.35">
      <c r="A371" s="14">
        <v>164</v>
      </c>
      <c r="B371" t="s">
        <v>627</v>
      </c>
      <c r="C371" t="s">
        <v>787</v>
      </c>
      <c r="D371" t="s">
        <v>788</v>
      </c>
      <c r="E371" s="9" t="s">
        <v>789</v>
      </c>
      <c r="G371" s="14" t="s">
        <v>2595</v>
      </c>
    </row>
    <row r="372" spans="1:7" x14ac:dyDescent="0.35">
      <c r="A372" s="14">
        <v>34</v>
      </c>
      <c r="B372" t="s">
        <v>627</v>
      </c>
      <c r="C372" t="s">
        <v>731</v>
      </c>
      <c r="D372" t="s">
        <v>896</v>
      </c>
      <c r="E372" s="9" t="s">
        <v>897</v>
      </c>
      <c r="G372" s="14" t="s">
        <v>2595</v>
      </c>
    </row>
    <row r="373" spans="1:7" x14ac:dyDescent="0.35">
      <c r="A373" s="14">
        <v>165</v>
      </c>
      <c r="B373" t="s">
        <v>627</v>
      </c>
      <c r="C373" t="s">
        <v>825</v>
      </c>
      <c r="D373" t="s">
        <v>826</v>
      </c>
      <c r="E373" s="9" t="s">
        <v>827</v>
      </c>
      <c r="G373" s="14" t="s">
        <v>2595</v>
      </c>
    </row>
    <row r="374" spans="1:7" x14ac:dyDescent="0.35">
      <c r="A374" s="14">
        <v>825</v>
      </c>
      <c r="B374" t="s">
        <v>627</v>
      </c>
      <c r="C374" t="s">
        <v>1272</v>
      </c>
      <c r="D374" t="s">
        <v>1273</v>
      </c>
      <c r="E374" s="9" t="s">
        <v>1274</v>
      </c>
      <c r="G374" s="14" t="s">
        <v>2595</v>
      </c>
    </row>
    <row r="375" spans="1:7" x14ac:dyDescent="0.35">
      <c r="A375" s="14">
        <v>327</v>
      </c>
      <c r="B375" t="s">
        <v>627</v>
      </c>
      <c r="C375" t="s">
        <v>967</v>
      </c>
      <c r="D375" t="s">
        <v>968</v>
      </c>
      <c r="E375" s="9" t="s">
        <v>969</v>
      </c>
      <c r="G375" s="14" t="s">
        <v>2595</v>
      </c>
    </row>
    <row r="376" spans="1:7" x14ac:dyDescent="0.35">
      <c r="A376" s="14">
        <v>490</v>
      </c>
      <c r="B376" t="s">
        <v>627</v>
      </c>
      <c r="C376" t="s">
        <v>1071</v>
      </c>
      <c r="D376" t="s">
        <v>1072</v>
      </c>
      <c r="E376" s="9" t="s">
        <v>1073</v>
      </c>
      <c r="G376" s="14" t="s">
        <v>2595</v>
      </c>
    </row>
    <row r="377" spans="1:7" x14ac:dyDescent="0.35">
      <c r="A377" s="14">
        <v>271</v>
      </c>
      <c r="B377" t="s">
        <v>627</v>
      </c>
      <c r="C377" t="s">
        <v>203</v>
      </c>
      <c r="D377" t="s">
        <v>807</v>
      </c>
      <c r="E377" s="9" t="s">
        <v>808</v>
      </c>
      <c r="G377" s="14" t="s">
        <v>2595</v>
      </c>
    </row>
    <row r="378" spans="1:7" x14ac:dyDescent="0.35">
      <c r="A378" s="14">
        <v>777</v>
      </c>
      <c r="B378" t="s">
        <v>627</v>
      </c>
      <c r="C378" t="s">
        <v>625</v>
      </c>
      <c r="D378" t="s">
        <v>626</v>
      </c>
      <c r="E378" s="9" t="s">
        <v>628</v>
      </c>
      <c r="G378" s="14" t="s">
        <v>2595</v>
      </c>
    </row>
    <row r="379" spans="1:7" x14ac:dyDescent="0.35">
      <c r="A379" s="33">
        <v>856</v>
      </c>
      <c r="B379" s="24" t="s">
        <v>627</v>
      </c>
      <c r="C379" s="24" t="s">
        <v>956</v>
      </c>
      <c r="D379" s="24" t="s">
        <v>957</v>
      </c>
      <c r="E379" s="9" t="s">
        <v>958</v>
      </c>
      <c r="F379" s="24"/>
      <c r="G379" s="14" t="s">
        <v>2595</v>
      </c>
    </row>
    <row r="380" spans="1:7" x14ac:dyDescent="0.35">
      <c r="A380" s="14">
        <v>805</v>
      </c>
      <c r="B380" t="s">
        <v>627</v>
      </c>
      <c r="C380" t="s">
        <v>1153</v>
      </c>
      <c r="D380" t="s">
        <v>1154</v>
      </c>
      <c r="E380" s="9" t="s">
        <v>1155</v>
      </c>
      <c r="G380" s="14" t="s">
        <v>2595</v>
      </c>
    </row>
    <row r="381" spans="1:7" x14ac:dyDescent="0.35">
      <c r="A381" s="14">
        <v>35</v>
      </c>
      <c r="B381" t="s">
        <v>627</v>
      </c>
      <c r="C381" t="s">
        <v>393</v>
      </c>
      <c r="D381" t="s">
        <v>863</v>
      </c>
      <c r="E381" s="9" t="s">
        <v>864</v>
      </c>
      <c r="G381" s="14" t="s">
        <v>2595</v>
      </c>
    </row>
    <row r="382" spans="1:7" x14ac:dyDescent="0.35">
      <c r="A382" s="33">
        <v>670</v>
      </c>
      <c r="B382" s="24" t="s">
        <v>627</v>
      </c>
      <c r="C382" s="24" t="s">
        <v>50</v>
      </c>
      <c r="D382" s="24" t="s">
        <v>1279</v>
      </c>
      <c r="E382" s="9" t="s">
        <v>1280</v>
      </c>
      <c r="F382" s="24"/>
      <c r="G382" s="14" t="s">
        <v>2595</v>
      </c>
    </row>
    <row r="383" spans="1:7" x14ac:dyDescent="0.35">
      <c r="A383" s="14">
        <v>430</v>
      </c>
      <c r="B383" t="s">
        <v>627</v>
      </c>
      <c r="C383" t="s">
        <v>820</v>
      </c>
      <c r="D383" t="s">
        <v>304</v>
      </c>
      <c r="E383" s="9" t="s">
        <v>821</v>
      </c>
      <c r="G383" s="14" t="s">
        <v>2595</v>
      </c>
    </row>
    <row r="384" spans="1:7" x14ac:dyDescent="0.35">
      <c r="A384" s="14">
        <v>619</v>
      </c>
      <c r="B384" t="s">
        <v>627</v>
      </c>
      <c r="C384" t="s">
        <v>1210</v>
      </c>
      <c r="D384" t="s">
        <v>1211</v>
      </c>
      <c r="E384" s="9" t="s">
        <v>1212</v>
      </c>
      <c r="G384" s="14" t="s">
        <v>2595</v>
      </c>
    </row>
    <row r="385" spans="1:7" x14ac:dyDescent="0.35">
      <c r="A385" s="14">
        <v>233</v>
      </c>
      <c r="B385" t="s">
        <v>627</v>
      </c>
      <c r="C385" t="s">
        <v>765</v>
      </c>
      <c r="D385" t="s">
        <v>766</v>
      </c>
      <c r="E385" s="9" t="s">
        <v>767</v>
      </c>
      <c r="G385" s="14" t="s">
        <v>2595</v>
      </c>
    </row>
    <row r="386" spans="1:7" x14ac:dyDescent="0.35">
      <c r="A386" s="14">
        <v>826</v>
      </c>
      <c r="B386" t="s">
        <v>627</v>
      </c>
      <c r="C386" t="s">
        <v>1380</v>
      </c>
      <c r="D386" t="s">
        <v>1381</v>
      </c>
      <c r="E386" s="9" t="s">
        <v>1382</v>
      </c>
      <c r="G386" s="14" t="s">
        <v>2595</v>
      </c>
    </row>
    <row r="387" spans="1:7" x14ac:dyDescent="0.35">
      <c r="A387" s="14">
        <v>491</v>
      </c>
      <c r="B387" t="s">
        <v>627</v>
      </c>
      <c r="C387" t="s">
        <v>1031</v>
      </c>
      <c r="D387" t="s">
        <v>1032</v>
      </c>
      <c r="E387" s="9" t="s">
        <v>1033</v>
      </c>
      <c r="G387" s="14" t="s">
        <v>2595</v>
      </c>
    </row>
    <row r="388" spans="1:7" x14ac:dyDescent="0.35">
      <c r="A388" s="14">
        <v>939</v>
      </c>
      <c r="B388" t="s">
        <v>627</v>
      </c>
      <c r="C388" t="s">
        <v>254</v>
      </c>
      <c r="D388" t="s">
        <v>405</v>
      </c>
      <c r="E388" s="9" t="s">
        <v>1059</v>
      </c>
      <c r="G388" s="14" t="s">
        <v>2595</v>
      </c>
    </row>
    <row r="389" spans="1:7" x14ac:dyDescent="0.35">
      <c r="A389" s="14">
        <v>806</v>
      </c>
      <c r="B389" t="s">
        <v>756</v>
      </c>
      <c r="C389" t="s">
        <v>762</v>
      </c>
      <c r="D389" t="s">
        <v>1179</v>
      </c>
      <c r="E389" s="9" t="s">
        <v>1180</v>
      </c>
      <c r="G389" s="14" t="s">
        <v>2595</v>
      </c>
    </row>
    <row r="390" spans="1:7" x14ac:dyDescent="0.35">
      <c r="A390" s="33">
        <v>569</v>
      </c>
      <c r="B390" s="24" t="s">
        <v>756</v>
      </c>
      <c r="C390" s="24" t="s">
        <v>1098</v>
      </c>
      <c r="D390" s="24" t="s">
        <v>873</v>
      </c>
      <c r="E390" s="9" t="s">
        <v>2602</v>
      </c>
      <c r="F390" s="24"/>
      <c r="G390" s="14" t="s">
        <v>2595</v>
      </c>
    </row>
    <row r="391" spans="1:7" x14ac:dyDescent="0.35">
      <c r="A391" s="14">
        <v>117</v>
      </c>
      <c r="B391" t="s">
        <v>756</v>
      </c>
      <c r="C391" t="s">
        <v>1337</v>
      </c>
      <c r="D391" t="s">
        <v>1338</v>
      </c>
      <c r="E391" s="9" t="s">
        <v>1339</v>
      </c>
      <c r="G391" s="14" t="s">
        <v>2595</v>
      </c>
    </row>
    <row r="392" spans="1:7" x14ac:dyDescent="0.35">
      <c r="A392" s="14">
        <v>328</v>
      </c>
      <c r="B392" t="s">
        <v>756</v>
      </c>
      <c r="C392" t="s">
        <v>765</v>
      </c>
      <c r="D392" t="s">
        <v>822</v>
      </c>
      <c r="E392" s="9" t="s">
        <v>823</v>
      </c>
      <c r="G392" s="14" t="s">
        <v>2595</v>
      </c>
    </row>
    <row r="393" spans="1:7" x14ac:dyDescent="0.35">
      <c r="A393" s="14">
        <v>36</v>
      </c>
      <c r="B393" t="s">
        <v>756</v>
      </c>
      <c r="C393" t="s">
        <v>110</v>
      </c>
      <c r="D393" t="s">
        <v>898</v>
      </c>
      <c r="E393" s="9" t="s">
        <v>899</v>
      </c>
      <c r="G393" s="14" t="s">
        <v>2595</v>
      </c>
    </row>
    <row r="394" spans="1:7" x14ac:dyDescent="0.35">
      <c r="A394" s="14">
        <v>778</v>
      </c>
      <c r="B394" t="s">
        <v>756</v>
      </c>
      <c r="C394" t="s">
        <v>754</v>
      </c>
      <c r="D394" t="s">
        <v>755</v>
      </c>
      <c r="E394" s="9" t="s">
        <v>757</v>
      </c>
      <c r="G394" s="14" t="s">
        <v>2595</v>
      </c>
    </row>
    <row r="395" spans="1:7" x14ac:dyDescent="0.35">
      <c r="A395" s="14">
        <v>858</v>
      </c>
      <c r="B395" t="s">
        <v>673</v>
      </c>
      <c r="C395" t="s">
        <v>1563</v>
      </c>
      <c r="D395" t="s">
        <v>1564</v>
      </c>
      <c r="E395" s="9" t="s">
        <v>1565</v>
      </c>
      <c r="G395" s="14" t="s">
        <v>2595</v>
      </c>
    </row>
    <row r="396" spans="1:7" x14ac:dyDescent="0.35">
      <c r="A396" s="14">
        <v>492</v>
      </c>
      <c r="B396" t="s">
        <v>673</v>
      </c>
      <c r="C396" t="s">
        <v>1074</v>
      </c>
      <c r="D396" t="s">
        <v>1075</v>
      </c>
      <c r="E396" s="9" t="s">
        <v>1076</v>
      </c>
      <c r="G396" s="14" t="s">
        <v>2595</v>
      </c>
    </row>
    <row r="397" spans="1:7" x14ac:dyDescent="0.35">
      <c r="A397" s="14">
        <v>166</v>
      </c>
      <c r="B397" t="s">
        <v>673</v>
      </c>
      <c r="C397" t="s">
        <v>869</v>
      </c>
      <c r="D397" t="s">
        <v>2578</v>
      </c>
      <c r="E397" s="9" t="s">
        <v>870</v>
      </c>
      <c r="G397" s="14" t="s">
        <v>2595</v>
      </c>
    </row>
    <row r="398" spans="1:7" x14ac:dyDescent="0.35">
      <c r="A398" s="14">
        <v>620</v>
      </c>
      <c r="B398" t="s">
        <v>673</v>
      </c>
      <c r="C398" t="s">
        <v>523</v>
      </c>
      <c r="D398" t="s">
        <v>1222</v>
      </c>
      <c r="E398" s="9" t="s">
        <v>1223</v>
      </c>
      <c r="G398" s="14" t="s">
        <v>2595</v>
      </c>
    </row>
    <row r="399" spans="1:7" x14ac:dyDescent="0.35">
      <c r="A399" s="14">
        <v>37</v>
      </c>
      <c r="B399" t="s">
        <v>673</v>
      </c>
      <c r="C399" t="s">
        <v>470</v>
      </c>
      <c r="D399" t="s">
        <v>900</v>
      </c>
      <c r="E399" s="9" t="s">
        <v>901</v>
      </c>
      <c r="G399" s="14" t="s">
        <v>2595</v>
      </c>
    </row>
    <row r="400" spans="1:7" x14ac:dyDescent="0.35">
      <c r="A400" s="14">
        <v>38</v>
      </c>
      <c r="B400" t="s">
        <v>904</v>
      </c>
      <c r="C400" t="s">
        <v>902</v>
      </c>
      <c r="D400" t="s">
        <v>903</v>
      </c>
      <c r="E400" s="9" t="s">
        <v>905</v>
      </c>
      <c r="G400" s="14" t="s">
        <v>2595</v>
      </c>
    </row>
    <row r="401" spans="1:7" x14ac:dyDescent="0.35">
      <c r="A401" s="14">
        <v>118</v>
      </c>
      <c r="B401" t="s">
        <v>887</v>
      </c>
      <c r="C401" t="s">
        <v>1384</v>
      </c>
      <c r="D401" t="s">
        <v>604</v>
      </c>
      <c r="E401" s="9" t="s">
        <v>1385</v>
      </c>
      <c r="G401" s="14" t="s">
        <v>2595</v>
      </c>
    </row>
    <row r="402" spans="1:7" x14ac:dyDescent="0.35">
      <c r="A402" s="14">
        <v>168</v>
      </c>
      <c r="B402" t="s">
        <v>887</v>
      </c>
      <c r="C402" t="s">
        <v>52</v>
      </c>
      <c r="D402" t="s">
        <v>889</v>
      </c>
      <c r="E402" s="9" t="s">
        <v>890</v>
      </c>
      <c r="G402" s="14" t="s">
        <v>2595</v>
      </c>
    </row>
    <row r="403" spans="1:7" x14ac:dyDescent="0.35">
      <c r="A403" s="14">
        <v>827</v>
      </c>
      <c r="B403" t="s">
        <v>887</v>
      </c>
      <c r="C403" t="s">
        <v>1002</v>
      </c>
      <c r="D403" t="s">
        <v>1003</v>
      </c>
      <c r="E403" s="9" t="s">
        <v>1004</v>
      </c>
      <c r="G403" s="14" t="s">
        <v>2595</v>
      </c>
    </row>
    <row r="404" spans="1:7" x14ac:dyDescent="0.35">
      <c r="A404" s="14">
        <v>169</v>
      </c>
      <c r="B404" t="s">
        <v>887</v>
      </c>
      <c r="C404" t="s">
        <v>762</v>
      </c>
      <c r="D404" t="s">
        <v>886</v>
      </c>
      <c r="E404" s="9" t="s">
        <v>888</v>
      </c>
      <c r="G404" s="14" t="s">
        <v>2595</v>
      </c>
    </row>
    <row r="405" spans="1:7" x14ac:dyDescent="0.35">
      <c r="A405" s="14">
        <v>371</v>
      </c>
      <c r="B405" t="s">
        <v>687</v>
      </c>
      <c r="C405" t="s">
        <v>685</v>
      </c>
      <c r="D405" t="s">
        <v>686</v>
      </c>
      <c r="E405" s="9" t="s">
        <v>688</v>
      </c>
      <c r="G405" s="14" t="s">
        <v>2595</v>
      </c>
    </row>
    <row r="406" spans="1:7" x14ac:dyDescent="0.35">
      <c r="A406" s="14">
        <v>170</v>
      </c>
      <c r="B406" t="s">
        <v>687</v>
      </c>
      <c r="C406" t="s">
        <v>921</v>
      </c>
      <c r="D406" t="s">
        <v>922</v>
      </c>
      <c r="E406" s="9" t="s">
        <v>923</v>
      </c>
      <c r="G406" s="14" t="s">
        <v>2595</v>
      </c>
    </row>
    <row r="407" spans="1:7" x14ac:dyDescent="0.35">
      <c r="A407" s="14">
        <v>171</v>
      </c>
      <c r="B407" t="s">
        <v>687</v>
      </c>
      <c r="C407" t="s">
        <v>942</v>
      </c>
      <c r="D407" t="s">
        <v>943</v>
      </c>
      <c r="E407" s="9" t="s">
        <v>944</v>
      </c>
      <c r="G407" s="14" t="s">
        <v>2595</v>
      </c>
    </row>
    <row r="408" spans="1:7" x14ac:dyDescent="0.35">
      <c r="A408" s="14">
        <v>39</v>
      </c>
      <c r="B408" t="s">
        <v>687</v>
      </c>
      <c r="C408" t="s">
        <v>910</v>
      </c>
      <c r="D408" t="s">
        <v>911</v>
      </c>
      <c r="E408" s="9" t="s">
        <v>912</v>
      </c>
      <c r="G408" s="14" t="s">
        <v>2595</v>
      </c>
    </row>
    <row r="409" spans="1:7" x14ac:dyDescent="0.35">
      <c r="A409" s="14">
        <v>40</v>
      </c>
      <c r="B409" t="s">
        <v>687</v>
      </c>
      <c r="C409" t="s">
        <v>393</v>
      </c>
      <c r="D409" t="s">
        <v>970</v>
      </c>
      <c r="E409" s="9" t="s">
        <v>971</v>
      </c>
      <c r="G409" s="14" t="s">
        <v>2595</v>
      </c>
    </row>
    <row r="410" spans="1:7" x14ac:dyDescent="0.35">
      <c r="A410" s="14">
        <v>493</v>
      </c>
      <c r="B410" t="s">
        <v>1089</v>
      </c>
      <c r="C410" t="s">
        <v>1087</v>
      </c>
      <c r="D410" t="s">
        <v>1088</v>
      </c>
      <c r="E410" s="9" t="s">
        <v>1090</v>
      </c>
      <c r="G410" s="14" t="s">
        <v>2595</v>
      </c>
    </row>
    <row r="411" spans="1:7" x14ac:dyDescent="0.35">
      <c r="A411" s="14">
        <v>41</v>
      </c>
      <c r="B411" t="s">
        <v>843</v>
      </c>
      <c r="C411" t="s">
        <v>1011</v>
      </c>
      <c r="D411" t="s">
        <v>1012</v>
      </c>
      <c r="E411" s="9" t="s">
        <v>1013</v>
      </c>
      <c r="G411" s="14" t="s">
        <v>2600</v>
      </c>
    </row>
    <row r="412" spans="1:7" x14ac:dyDescent="0.35">
      <c r="A412" s="14">
        <v>431</v>
      </c>
      <c r="B412" t="s">
        <v>843</v>
      </c>
      <c r="C412" t="s">
        <v>249</v>
      </c>
      <c r="D412" t="s">
        <v>842</v>
      </c>
      <c r="E412" s="9" t="s">
        <v>844</v>
      </c>
      <c r="G412" s="14" t="s">
        <v>2595</v>
      </c>
    </row>
    <row r="413" spans="1:7" x14ac:dyDescent="0.35">
      <c r="A413" s="14">
        <v>42</v>
      </c>
      <c r="B413" t="s">
        <v>843</v>
      </c>
      <c r="C413" t="s">
        <v>28</v>
      </c>
      <c r="D413" t="s">
        <v>1034</v>
      </c>
      <c r="E413" s="9" t="s">
        <v>1035</v>
      </c>
      <c r="G413" s="14" t="s">
        <v>2595</v>
      </c>
    </row>
    <row r="414" spans="1:7" x14ac:dyDescent="0.35">
      <c r="A414" s="14">
        <v>621</v>
      </c>
      <c r="B414" t="s">
        <v>738</v>
      </c>
      <c r="C414" t="s">
        <v>150</v>
      </c>
      <c r="D414" t="s">
        <v>1224</v>
      </c>
      <c r="E414" s="9" t="s">
        <v>1225</v>
      </c>
      <c r="G414" s="14" t="s">
        <v>2595</v>
      </c>
    </row>
    <row r="415" spans="1:7" x14ac:dyDescent="0.35">
      <c r="A415" s="14">
        <v>273</v>
      </c>
      <c r="B415" t="s">
        <v>738</v>
      </c>
      <c r="C415" t="s">
        <v>10</v>
      </c>
      <c r="D415" t="s">
        <v>51</v>
      </c>
      <c r="E415" s="9" t="s">
        <v>739</v>
      </c>
      <c r="G415" s="14" t="s">
        <v>2595</v>
      </c>
    </row>
    <row r="416" spans="1:7" x14ac:dyDescent="0.35">
      <c r="A416" s="33">
        <v>671</v>
      </c>
      <c r="B416" s="24" t="s">
        <v>738</v>
      </c>
      <c r="C416" s="24" t="s">
        <v>618</v>
      </c>
      <c r="D416" s="24" t="s">
        <v>1286</v>
      </c>
      <c r="E416" s="9" t="s">
        <v>1287</v>
      </c>
      <c r="F416" s="24"/>
      <c r="G416" s="14" t="s">
        <v>2595</v>
      </c>
    </row>
    <row r="417" spans="1:7" x14ac:dyDescent="0.35">
      <c r="A417" s="14">
        <v>961</v>
      </c>
      <c r="B417" t="s">
        <v>738</v>
      </c>
      <c r="C417" t="s">
        <v>1437</v>
      </c>
      <c r="D417" t="s">
        <v>2574</v>
      </c>
      <c r="E417" s="9" t="s">
        <v>1438</v>
      </c>
      <c r="G417" s="14" t="s">
        <v>2595</v>
      </c>
    </row>
    <row r="418" spans="1:7" x14ac:dyDescent="0.35">
      <c r="A418" s="14">
        <v>710</v>
      </c>
      <c r="B418" t="s">
        <v>738</v>
      </c>
      <c r="C418" t="s">
        <v>118</v>
      </c>
      <c r="D418" t="s">
        <v>1065</v>
      </c>
      <c r="E418" s="9" t="s">
        <v>1066</v>
      </c>
      <c r="G418" s="14" t="s">
        <v>2595</v>
      </c>
    </row>
    <row r="419" spans="1:7" x14ac:dyDescent="0.35">
      <c r="A419" s="33">
        <v>570</v>
      </c>
      <c r="B419" s="24" t="s">
        <v>738</v>
      </c>
      <c r="C419" s="24" t="s">
        <v>1141</v>
      </c>
      <c r="D419" s="24" t="s">
        <v>1142</v>
      </c>
      <c r="E419" s="9" t="s">
        <v>1143</v>
      </c>
      <c r="F419" s="24"/>
      <c r="G419" s="14" t="s">
        <v>2595</v>
      </c>
    </row>
    <row r="420" spans="1:7" x14ac:dyDescent="0.35">
      <c r="A420" s="14">
        <v>494</v>
      </c>
      <c r="B420" t="s">
        <v>738</v>
      </c>
      <c r="C420" t="s">
        <v>150</v>
      </c>
      <c r="D420" t="s">
        <v>1091</v>
      </c>
      <c r="E420" s="9" t="s">
        <v>1092</v>
      </c>
      <c r="G420" s="14" t="s">
        <v>2595</v>
      </c>
    </row>
    <row r="421" spans="1:7" x14ac:dyDescent="0.35">
      <c r="A421" s="14">
        <v>962</v>
      </c>
      <c r="B421" t="s">
        <v>729</v>
      </c>
      <c r="C421" t="s">
        <v>1443</v>
      </c>
      <c r="D421" t="s">
        <v>1444</v>
      </c>
      <c r="E421" s="9" t="s">
        <v>1445</v>
      </c>
      <c r="G421" s="14" t="s">
        <v>2595</v>
      </c>
    </row>
    <row r="422" spans="1:7" x14ac:dyDescent="0.35">
      <c r="A422" s="14">
        <v>43</v>
      </c>
      <c r="B422" t="s">
        <v>729</v>
      </c>
      <c r="C422" t="s">
        <v>140</v>
      </c>
      <c r="D422" t="s">
        <v>1050</v>
      </c>
      <c r="E422" s="9" t="s">
        <v>1051</v>
      </c>
      <c r="G422" s="14" t="s">
        <v>2595</v>
      </c>
    </row>
    <row r="423" spans="1:7" x14ac:dyDescent="0.35">
      <c r="A423" s="14">
        <v>44</v>
      </c>
      <c r="B423" t="s">
        <v>729</v>
      </c>
      <c r="C423" t="s">
        <v>1042</v>
      </c>
      <c r="D423" t="s">
        <v>1043</v>
      </c>
      <c r="E423" s="9" t="s">
        <v>1044</v>
      </c>
      <c r="G423" s="14" t="s">
        <v>2595</v>
      </c>
    </row>
    <row r="424" spans="1:7" x14ac:dyDescent="0.35">
      <c r="A424" s="14">
        <v>172</v>
      </c>
      <c r="B424" t="s">
        <v>729</v>
      </c>
      <c r="C424" t="s">
        <v>869</v>
      </c>
      <c r="D424" t="s">
        <v>945</v>
      </c>
      <c r="E424" s="9" t="s">
        <v>946</v>
      </c>
      <c r="G424" s="14" t="s">
        <v>2595</v>
      </c>
    </row>
    <row r="425" spans="1:7" x14ac:dyDescent="0.35">
      <c r="A425" s="14">
        <v>372</v>
      </c>
      <c r="B425" t="s">
        <v>729</v>
      </c>
      <c r="C425" t="s">
        <v>727</v>
      </c>
      <c r="D425" t="s">
        <v>728</v>
      </c>
      <c r="E425" s="9" t="s">
        <v>730</v>
      </c>
      <c r="G425" s="14" t="s">
        <v>2595</v>
      </c>
    </row>
    <row r="426" spans="1:7" x14ac:dyDescent="0.35">
      <c r="A426" s="14">
        <v>173</v>
      </c>
      <c r="B426" t="s">
        <v>729</v>
      </c>
      <c r="C426" t="s">
        <v>953</v>
      </c>
      <c r="D426" t="s">
        <v>954</v>
      </c>
      <c r="E426" s="9" t="s">
        <v>955</v>
      </c>
      <c r="G426" s="14" t="s">
        <v>2595</v>
      </c>
    </row>
    <row r="427" spans="1:7" x14ac:dyDescent="0.35">
      <c r="A427" s="14">
        <v>495</v>
      </c>
      <c r="B427" t="s">
        <v>867</v>
      </c>
      <c r="C427" t="s">
        <v>1060</v>
      </c>
      <c r="D427" t="s">
        <v>1107</v>
      </c>
      <c r="E427" s="9" t="s">
        <v>1108</v>
      </c>
      <c r="G427" s="14" t="s">
        <v>2595</v>
      </c>
    </row>
    <row r="428" spans="1:7" x14ac:dyDescent="0.35">
      <c r="A428" s="14">
        <v>779</v>
      </c>
      <c r="B428" t="s">
        <v>867</v>
      </c>
      <c r="C428" t="s">
        <v>203</v>
      </c>
      <c r="D428" t="s">
        <v>866</v>
      </c>
      <c r="E428" s="9" t="s">
        <v>868</v>
      </c>
      <c r="G428" s="14" t="s">
        <v>2595</v>
      </c>
    </row>
    <row r="429" spans="1:7" x14ac:dyDescent="0.35">
      <c r="A429" s="14">
        <v>828</v>
      </c>
      <c r="B429" t="s">
        <v>867</v>
      </c>
      <c r="C429" t="s">
        <v>1005</v>
      </c>
      <c r="D429" t="s">
        <v>2572</v>
      </c>
      <c r="E429" s="9" t="s">
        <v>1006</v>
      </c>
      <c r="G429" s="14" t="s">
        <v>2595</v>
      </c>
    </row>
    <row r="430" spans="1:7" x14ac:dyDescent="0.35">
      <c r="A430" s="33">
        <v>859</v>
      </c>
      <c r="B430" s="24" t="s">
        <v>867</v>
      </c>
      <c r="C430" s="24" t="s">
        <v>1196</v>
      </c>
      <c r="D430" s="24" t="s">
        <v>1197</v>
      </c>
      <c r="E430" s="9" t="s">
        <v>1198</v>
      </c>
      <c r="F430" s="24"/>
      <c r="G430" s="14" t="s">
        <v>2595</v>
      </c>
    </row>
    <row r="431" spans="1:7" x14ac:dyDescent="0.35">
      <c r="A431" s="14">
        <v>940</v>
      </c>
      <c r="B431" t="s">
        <v>867</v>
      </c>
      <c r="C431" t="s">
        <v>168</v>
      </c>
      <c r="D431" t="s">
        <v>1323</v>
      </c>
      <c r="E431" s="9" t="s">
        <v>1324</v>
      </c>
      <c r="G431" s="14" t="s">
        <v>2595</v>
      </c>
    </row>
    <row r="432" spans="1:7" x14ac:dyDescent="0.35">
      <c r="A432" s="14">
        <v>174</v>
      </c>
      <c r="B432" t="s">
        <v>867</v>
      </c>
      <c r="C432" t="s">
        <v>30</v>
      </c>
      <c r="D432" t="s">
        <v>1057</v>
      </c>
      <c r="E432" s="9" t="s">
        <v>1058</v>
      </c>
      <c r="G432" s="14" t="s">
        <v>2595</v>
      </c>
    </row>
    <row r="433" spans="1:7" x14ac:dyDescent="0.35">
      <c r="A433" s="14">
        <v>45</v>
      </c>
      <c r="B433" t="s">
        <v>867</v>
      </c>
      <c r="C433" t="s">
        <v>930</v>
      </c>
      <c r="D433" t="s">
        <v>931</v>
      </c>
      <c r="E433" s="9" t="s">
        <v>932</v>
      </c>
      <c r="G433" s="14" t="s">
        <v>2595</v>
      </c>
    </row>
    <row r="434" spans="1:7" x14ac:dyDescent="0.35">
      <c r="A434" s="33">
        <v>571</v>
      </c>
      <c r="B434" s="24" t="s">
        <v>867</v>
      </c>
      <c r="C434" s="24" t="s">
        <v>1144</v>
      </c>
      <c r="D434" s="24" t="s">
        <v>1145</v>
      </c>
      <c r="E434" s="9" t="s">
        <v>1146</v>
      </c>
      <c r="F434" s="24"/>
      <c r="G434" s="14" t="s">
        <v>2595</v>
      </c>
    </row>
    <row r="435" spans="1:7" x14ac:dyDescent="0.35">
      <c r="A435" s="14">
        <v>373</v>
      </c>
      <c r="B435" t="s">
        <v>867</v>
      </c>
      <c r="C435" t="s">
        <v>893</v>
      </c>
      <c r="D435" t="s">
        <v>2569</v>
      </c>
      <c r="E435" s="9" t="s">
        <v>895</v>
      </c>
      <c r="G435" s="14" t="s">
        <v>2595</v>
      </c>
    </row>
    <row r="436" spans="1:7" x14ac:dyDescent="0.35">
      <c r="A436" s="14">
        <v>175</v>
      </c>
      <c r="B436" t="s">
        <v>867</v>
      </c>
      <c r="C436" t="s">
        <v>964</v>
      </c>
      <c r="D436" t="s">
        <v>965</v>
      </c>
      <c r="E436" s="9" t="s">
        <v>966</v>
      </c>
      <c r="G436" s="14" t="s">
        <v>2595</v>
      </c>
    </row>
    <row r="437" spans="1:7" x14ac:dyDescent="0.35">
      <c r="A437" s="14">
        <v>807</v>
      </c>
      <c r="B437" t="s">
        <v>867</v>
      </c>
      <c r="C437" t="s">
        <v>1151</v>
      </c>
      <c r="D437" t="s">
        <v>138</v>
      </c>
      <c r="E437" s="9" t="s">
        <v>1356</v>
      </c>
      <c r="G437" s="14" t="s">
        <v>2600</v>
      </c>
    </row>
    <row r="438" spans="1:7" x14ac:dyDescent="0.35">
      <c r="A438" s="14">
        <v>374</v>
      </c>
      <c r="B438" t="s">
        <v>867</v>
      </c>
      <c r="C438" t="s">
        <v>913</v>
      </c>
      <c r="D438" t="s">
        <v>914</v>
      </c>
      <c r="E438" s="9" t="s">
        <v>915</v>
      </c>
      <c r="G438" s="14" t="s">
        <v>2595</v>
      </c>
    </row>
    <row r="439" spans="1:7" x14ac:dyDescent="0.35">
      <c r="A439" s="14">
        <v>994</v>
      </c>
      <c r="B439" t="s">
        <v>867</v>
      </c>
      <c r="C439" t="s">
        <v>318</v>
      </c>
      <c r="D439" t="s">
        <v>2562</v>
      </c>
      <c r="E439" s="9" t="s">
        <v>2563</v>
      </c>
      <c r="F439" t="s">
        <v>2514</v>
      </c>
      <c r="G439" s="14" t="s">
        <v>2595</v>
      </c>
    </row>
    <row r="440" spans="1:7" x14ac:dyDescent="0.35">
      <c r="A440" s="14">
        <v>46</v>
      </c>
      <c r="B440" t="s">
        <v>867</v>
      </c>
      <c r="C440" t="s">
        <v>975</v>
      </c>
      <c r="D440" t="s">
        <v>92</v>
      </c>
      <c r="E440" s="9" t="s">
        <v>976</v>
      </c>
      <c r="G440" s="14" t="s">
        <v>2595</v>
      </c>
    </row>
    <row r="441" spans="1:7" x14ac:dyDescent="0.35">
      <c r="A441" s="14">
        <v>329</v>
      </c>
      <c r="B441" t="s">
        <v>867</v>
      </c>
      <c r="C441" t="s">
        <v>768</v>
      </c>
      <c r="D441" t="s">
        <v>540</v>
      </c>
      <c r="E441" s="9" t="s">
        <v>1049</v>
      </c>
      <c r="G441" s="14" t="s">
        <v>2595</v>
      </c>
    </row>
    <row r="442" spans="1:7" x14ac:dyDescent="0.35">
      <c r="A442" s="14">
        <v>47</v>
      </c>
      <c r="B442" t="s">
        <v>1083</v>
      </c>
      <c r="C442" t="s">
        <v>1081</v>
      </c>
      <c r="D442" t="s">
        <v>1082</v>
      </c>
      <c r="E442" s="9" t="s">
        <v>1084</v>
      </c>
      <c r="G442" s="14" t="s">
        <v>2595</v>
      </c>
    </row>
    <row r="443" spans="1:7" x14ac:dyDescent="0.35">
      <c r="A443" s="14">
        <v>941</v>
      </c>
      <c r="B443" t="s">
        <v>804</v>
      </c>
      <c r="C443" t="s">
        <v>1415</v>
      </c>
      <c r="D443" t="s">
        <v>1416</v>
      </c>
      <c r="E443" s="9" t="s">
        <v>1417</v>
      </c>
      <c r="G443" s="14" t="s">
        <v>2595</v>
      </c>
    </row>
    <row r="444" spans="1:7" x14ac:dyDescent="0.35">
      <c r="A444" s="14">
        <v>622</v>
      </c>
      <c r="B444" t="s">
        <v>804</v>
      </c>
      <c r="C444" t="s">
        <v>727</v>
      </c>
      <c r="D444" t="s">
        <v>1303</v>
      </c>
      <c r="E444" s="9" t="s">
        <v>2602</v>
      </c>
      <c r="G444" s="14" t="s">
        <v>2595</v>
      </c>
    </row>
    <row r="445" spans="1:7" x14ac:dyDescent="0.35">
      <c r="A445" s="14">
        <v>711</v>
      </c>
      <c r="B445" t="s">
        <v>804</v>
      </c>
      <c r="C445" t="s">
        <v>24</v>
      </c>
      <c r="D445" t="s">
        <v>1206</v>
      </c>
      <c r="E445" s="9" t="s">
        <v>1207</v>
      </c>
      <c r="G445" s="14" t="s">
        <v>2595</v>
      </c>
    </row>
    <row r="446" spans="1:7" x14ac:dyDescent="0.35">
      <c r="A446" s="14">
        <v>375</v>
      </c>
      <c r="B446" t="s">
        <v>804</v>
      </c>
      <c r="C446" t="s">
        <v>189</v>
      </c>
      <c r="D446" t="s">
        <v>803</v>
      </c>
      <c r="E446" s="9" t="s">
        <v>805</v>
      </c>
      <c r="G446" s="14" t="s">
        <v>2595</v>
      </c>
    </row>
    <row r="447" spans="1:7" x14ac:dyDescent="0.35">
      <c r="A447" s="33">
        <v>672</v>
      </c>
      <c r="B447" s="24" t="s">
        <v>804</v>
      </c>
      <c r="C447" s="24" t="s">
        <v>230</v>
      </c>
      <c r="D447" s="24" t="s">
        <v>1359</v>
      </c>
      <c r="E447" s="9" t="s">
        <v>1360</v>
      </c>
      <c r="F447" s="24"/>
      <c r="G447" s="14" t="s">
        <v>2595</v>
      </c>
    </row>
    <row r="448" spans="1:7" x14ac:dyDescent="0.35">
      <c r="A448" s="14">
        <v>752</v>
      </c>
      <c r="B448" t="s">
        <v>804</v>
      </c>
      <c r="C448" t="s">
        <v>778</v>
      </c>
      <c r="D448" t="s">
        <v>1486</v>
      </c>
      <c r="E448" s="9" t="s">
        <v>1487</v>
      </c>
      <c r="G448" s="14" t="s">
        <v>2595</v>
      </c>
    </row>
    <row r="449" spans="1:7" x14ac:dyDescent="0.35">
      <c r="A449" s="14">
        <v>432</v>
      </c>
      <c r="B449" t="s">
        <v>804</v>
      </c>
      <c r="C449" t="s">
        <v>50</v>
      </c>
      <c r="D449" t="s">
        <v>873</v>
      </c>
      <c r="E449" s="9" t="s">
        <v>874</v>
      </c>
      <c r="G449" s="14" t="s">
        <v>2595</v>
      </c>
    </row>
    <row r="450" spans="1:7" x14ac:dyDescent="0.35">
      <c r="A450" s="14">
        <v>119</v>
      </c>
      <c r="B450" t="s">
        <v>804</v>
      </c>
      <c r="C450" t="s">
        <v>116</v>
      </c>
      <c r="D450" t="s">
        <v>1549</v>
      </c>
      <c r="E450" s="9" t="s">
        <v>1550</v>
      </c>
      <c r="G450" s="14" t="s">
        <v>2595</v>
      </c>
    </row>
    <row r="451" spans="1:7" x14ac:dyDescent="0.35">
      <c r="A451" s="14">
        <v>120</v>
      </c>
      <c r="B451" t="s">
        <v>804</v>
      </c>
      <c r="C451" t="s">
        <v>1028</v>
      </c>
      <c r="D451" t="s">
        <v>1029</v>
      </c>
      <c r="E451" s="9" t="s">
        <v>1030</v>
      </c>
      <c r="G451" s="14" t="s">
        <v>2595</v>
      </c>
    </row>
    <row r="452" spans="1:7" x14ac:dyDescent="0.35">
      <c r="A452" s="14">
        <v>829</v>
      </c>
      <c r="B452" t="s">
        <v>804</v>
      </c>
      <c r="C452" t="s">
        <v>344</v>
      </c>
      <c r="D452" t="s">
        <v>1053</v>
      </c>
      <c r="E452" s="9" t="s">
        <v>1054</v>
      </c>
      <c r="G452" s="14" t="s">
        <v>2595</v>
      </c>
    </row>
    <row r="453" spans="1:7" x14ac:dyDescent="0.35">
      <c r="A453" s="33">
        <v>572</v>
      </c>
      <c r="B453" s="24" t="s">
        <v>804</v>
      </c>
      <c r="C453" s="24" t="s">
        <v>234</v>
      </c>
      <c r="D453" s="24" t="s">
        <v>1169</v>
      </c>
      <c r="E453" s="9" t="s">
        <v>1170</v>
      </c>
      <c r="F453" s="24"/>
      <c r="G453" s="14" t="s">
        <v>2595</v>
      </c>
    </row>
    <row r="454" spans="1:7" x14ac:dyDescent="0.35">
      <c r="A454" s="14">
        <v>623</v>
      </c>
      <c r="B454" t="s">
        <v>804</v>
      </c>
      <c r="C454" t="s">
        <v>503</v>
      </c>
      <c r="D454" t="s">
        <v>1301</v>
      </c>
      <c r="E454" s="9" t="s">
        <v>1302</v>
      </c>
      <c r="G454" s="14" t="s">
        <v>2595</v>
      </c>
    </row>
    <row r="455" spans="1:7" x14ac:dyDescent="0.35">
      <c r="A455" s="33">
        <v>673</v>
      </c>
      <c r="B455" s="24" t="s">
        <v>804</v>
      </c>
      <c r="C455" s="24" t="s">
        <v>881</v>
      </c>
      <c r="D455" s="24" t="s">
        <v>1329</v>
      </c>
      <c r="E455" s="9" t="s">
        <v>1409</v>
      </c>
      <c r="F455" s="24"/>
      <c r="G455" s="14" t="s">
        <v>2595</v>
      </c>
    </row>
    <row r="456" spans="1:7" x14ac:dyDescent="0.35">
      <c r="A456" s="14">
        <v>942</v>
      </c>
      <c r="B456" t="s">
        <v>804</v>
      </c>
      <c r="C456" t="s">
        <v>1453</v>
      </c>
      <c r="D456" t="s">
        <v>1454</v>
      </c>
      <c r="E456" s="9" t="s">
        <v>1455</v>
      </c>
      <c r="G456" s="14" t="s">
        <v>2595</v>
      </c>
    </row>
    <row r="457" spans="1:7" x14ac:dyDescent="0.35">
      <c r="A457" s="14">
        <v>330</v>
      </c>
      <c r="B457" t="s">
        <v>804</v>
      </c>
      <c r="C457" t="s">
        <v>1069</v>
      </c>
      <c r="D457" t="s">
        <v>776</v>
      </c>
      <c r="E457" s="9" t="s">
        <v>1706</v>
      </c>
      <c r="G457" s="14" t="s">
        <v>2600</v>
      </c>
    </row>
    <row r="458" spans="1:7" x14ac:dyDescent="0.35">
      <c r="A458" s="14">
        <v>753</v>
      </c>
      <c r="B458" t="s">
        <v>804</v>
      </c>
      <c r="C458" t="s">
        <v>485</v>
      </c>
      <c r="D458" t="s">
        <v>1484</v>
      </c>
      <c r="E458" s="9" t="s">
        <v>1485</v>
      </c>
      <c r="G458" s="14" t="s">
        <v>2595</v>
      </c>
    </row>
    <row r="459" spans="1:7" x14ac:dyDescent="0.35">
      <c r="A459" s="14">
        <v>176</v>
      </c>
      <c r="B459" t="s">
        <v>804</v>
      </c>
      <c r="C459" t="s">
        <v>768</v>
      </c>
      <c r="D459" t="s">
        <v>1188</v>
      </c>
      <c r="E459" s="9" t="s">
        <v>1189</v>
      </c>
      <c r="G459" s="14" t="s">
        <v>2595</v>
      </c>
    </row>
    <row r="460" spans="1:7" x14ac:dyDescent="0.35">
      <c r="A460" s="14">
        <v>274</v>
      </c>
      <c r="B460" t="s">
        <v>804</v>
      </c>
      <c r="C460" t="s">
        <v>979</v>
      </c>
      <c r="D460" t="s">
        <v>980</v>
      </c>
      <c r="E460" s="9" t="s">
        <v>981</v>
      </c>
      <c r="G460" s="14" t="s">
        <v>2595</v>
      </c>
    </row>
    <row r="461" spans="1:7" x14ac:dyDescent="0.35">
      <c r="A461" s="14">
        <v>48</v>
      </c>
      <c r="B461" t="s">
        <v>804</v>
      </c>
      <c r="C461" t="s">
        <v>298</v>
      </c>
      <c r="D461" t="s">
        <v>1105</v>
      </c>
      <c r="E461" s="9" t="s">
        <v>1106</v>
      </c>
      <c r="G461" s="14" t="s">
        <v>2595</v>
      </c>
    </row>
    <row r="462" spans="1:7" x14ac:dyDescent="0.35">
      <c r="A462" s="14">
        <v>49</v>
      </c>
      <c r="B462" t="s">
        <v>804</v>
      </c>
      <c r="C462" t="s">
        <v>1112</v>
      </c>
      <c r="D462" t="s">
        <v>1113</v>
      </c>
      <c r="E462" s="9" t="s">
        <v>1114</v>
      </c>
      <c r="G462" s="14" t="s">
        <v>2595</v>
      </c>
    </row>
    <row r="463" spans="1:7" x14ac:dyDescent="0.35">
      <c r="A463" s="14">
        <v>177</v>
      </c>
      <c r="B463" t="s">
        <v>804</v>
      </c>
      <c r="C463" t="s">
        <v>1138</v>
      </c>
      <c r="D463" t="s">
        <v>1139</v>
      </c>
      <c r="E463" s="9" t="s">
        <v>1140</v>
      </c>
      <c r="G463" s="14" t="s">
        <v>2595</v>
      </c>
    </row>
    <row r="464" spans="1:7" x14ac:dyDescent="0.35">
      <c r="A464" s="14">
        <v>275</v>
      </c>
      <c r="B464" t="s">
        <v>804</v>
      </c>
      <c r="C464" t="s">
        <v>1014</v>
      </c>
      <c r="D464" t="s">
        <v>1015</v>
      </c>
      <c r="E464" s="9" t="s">
        <v>1016</v>
      </c>
      <c r="G464" s="14" t="s">
        <v>2595</v>
      </c>
    </row>
    <row r="465" spans="1:7" x14ac:dyDescent="0.35">
      <c r="A465" s="14">
        <v>496</v>
      </c>
      <c r="B465" t="s">
        <v>804</v>
      </c>
      <c r="C465" t="s">
        <v>76</v>
      </c>
      <c r="D465" t="s">
        <v>977</v>
      </c>
      <c r="E465" s="9" t="s">
        <v>1148</v>
      </c>
      <c r="G465" s="14" t="s">
        <v>2595</v>
      </c>
    </row>
    <row r="466" spans="1:7" x14ac:dyDescent="0.35">
      <c r="A466" s="33">
        <v>573</v>
      </c>
      <c r="B466" s="24" t="s">
        <v>804</v>
      </c>
      <c r="C466" s="24" t="s">
        <v>929</v>
      </c>
      <c r="D466" s="24" t="s">
        <v>235</v>
      </c>
      <c r="E466" s="9" t="s">
        <v>1147</v>
      </c>
      <c r="F466" s="24"/>
      <c r="G466" s="14" t="s">
        <v>2595</v>
      </c>
    </row>
    <row r="467" spans="1:7" x14ac:dyDescent="0.35">
      <c r="A467" s="14">
        <v>497</v>
      </c>
      <c r="B467" t="s">
        <v>804</v>
      </c>
      <c r="C467" t="s">
        <v>251</v>
      </c>
      <c r="D467" t="s">
        <v>1110</v>
      </c>
      <c r="E467" s="9" t="s">
        <v>1111</v>
      </c>
      <c r="G467" s="14" t="s">
        <v>2595</v>
      </c>
    </row>
    <row r="468" spans="1:7" x14ac:dyDescent="0.35">
      <c r="A468" s="14">
        <v>433</v>
      </c>
      <c r="B468" t="s">
        <v>804</v>
      </c>
      <c r="C468" t="s">
        <v>962</v>
      </c>
      <c r="D468" t="s">
        <v>540</v>
      </c>
      <c r="E468" s="9" t="s">
        <v>963</v>
      </c>
      <c r="G468" s="14" t="s">
        <v>2595</v>
      </c>
    </row>
    <row r="469" spans="1:7" x14ac:dyDescent="0.35">
      <c r="A469" s="14">
        <v>996</v>
      </c>
      <c r="B469" t="s">
        <v>770</v>
      </c>
      <c r="C469" t="s">
        <v>63</v>
      </c>
      <c r="D469" t="s">
        <v>1130</v>
      </c>
      <c r="E469" s="9" t="s">
        <v>2560</v>
      </c>
      <c r="F469" t="s">
        <v>1250</v>
      </c>
      <c r="G469" s="14" t="s">
        <v>2595</v>
      </c>
    </row>
    <row r="470" spans="1:7" x14ac:dyDescent="0.35">
      <c r="A470" s="14">
        <v>50</v>
      </c>
      <c r="B470" t="s">
        <v>770</v>
      </c>
      <c r="C470" t="s">
        <v>1118</v>
      </c>
      <c r="D470" t="s">
        <v>1119</v>
      </c>
      <c r="E470" s="9" t="s">
        <v>1120</v>
      </c>
      <c r="G470" s="14" t="s">
        <v>2595</v>
      </c>
    </row>
    <row r="471" spans="1:7" x14ac:dyDescent="0.35">
      <c r="A471" s="14">
        <v>712</v>
      </c>
      <c r="B471" t="s">
        <v>770</v>
      </c>
      <c r="C471" t="s">
        <v>1263</v>
      </c>
      <c r="D471" t="s">
        <v>1264</v>
      </c>
      <c r="E471" s="9" t="s">
        <v>1265</v>
      </c>
      <c r="G471" s="14" t="s">
        <v>2595</v>
      </c>
    </row>
    <row r="472" spans="1:7" x14ac:dyDescent="0.35">
      <c r="A472" s="14">
        <v>808</v>
      </c>
      <c r="B472" t="s">
        <v>770</v>
      </c>
      <c r="C472" t="s">
        <v>1462</v>
      </c>
      <c r="D472" t="s">
        <v>1463</v>
      </c>
      <c r="E472" s="9" t="s">
        <v>1464</v>
      </c>
      <c r="G472" s="14" t="s">
        <v>2595</v>
      </c>
    </row>
    <row r="473" spans="1:7" x14ac:dyDescent="0.35">
      <c r="A473" s="14">
        <v>995</v>
      </c>
      <c r="B473" t="s">
        <v>770</v>
      </c>
      <c r="C473" t="s">
        <v>1368</v>
      </c>
      <c r="D473" t="s">
        <v>2348</v>
      </c>
      <c r="E473" s="9" t="s">
        <v>2350</v>
      </c>
      <c r="F473" t="s">
        <v>2349</v>
      </c>
      <c r="G473" s="14" t="s">
        <v>2595</v>
      </c>
    </row>
    <row r="474" spans="1:7" x14ac:dyDescent="0.35">
      <c r="A474" s="14">
        <v>377</v>
      </c>
      <c r="B474" t="s">
        <v>770</v>
      </c>
      <c r="C474" t="s">
        <v>1036</v>
      </c>
      <c r="D474" t="s">
        <v>1037</v>
      </c>
      <c r="E474" s="9" t="s">
        <v>1038</v>
      </c>
      <c r="G474" s="14" t="s">
        <v>2595</v>
      </c>
    </row>
    <row r="475" spans="1:7" x14ac:dyDescent="0.35">
      <c r="A475" s="14">
        <v>331</v>
      </c>
      <c r="B475" t="s">
        <v>770</v>
      </c>
      <c r="C475" t="s">
        <v>1062</v>
      </c>
      <c r="D475" t="s">
        <v>1063</v>
      </c>
      <c r="E475" s="9" t="s">
        <v>1064</v>
      </c>
      <c r="G475" s="14" t="s">
        <v>2595</v>
      </c>
    </row>
    <row r="476" spans="1:7" x14ac:dyDescent="0.35">
      <c r="A476" s="33">
        <v>574</v>
      </c>
      <c r="B476" s="24" t="s">
        <v>770</v>
      </c>
      <c r="C476" s="24" t="s">
        <v>230</v>
      </c>
      <c r="D476" s="24" t="s">
        <v>1288</v>
      </c>
      <c r="E476" s="9" t="s">
        <v>1289</v>
      </c>
      <c r="F476" s="24"/>
      <c r="G476" s="14" t="s">
        <v>2595</v>
      </c>
    </row>
    <row r="477" spans="1:7" x14ac:dyDescent="0.35">
      <c r="A477" s="14">
        <v>234</v>
      </c>
      <c r="B477" t="s">
        <v>770</v>
      </c>
      <c r="C477" t="s">
        <v>768</v>
      </c>
      <c r="D477" t="s">
        <v>769</v>
      </c>
      <c r="E477" s="9" t="s">
        <v>771</v>
      </c>
      <c r="G477" s="14" t="s">
        <v>2595</v>
      </c>
    </row>
    <row r="478" spans="1:7" x14ac:dyDescent="0.35">
      <c r="A478" s="14">
        <v>498</v>
      </c>
      <c r="B478" t="s">
        <v>770</v>
      </c>
      <c r="C478" t="s">
        <v>1215</v>
      </c>
      <c r="D478" t="s">
        <v>1216</v>
      </c>
      <c r="E478" s="9" t="s">
        <v>1217</v>
      </c>
      <c r="G478" s="14" t="s">
        <v>2595</v>
      </c>
    </row>
    <row r="479" spans="1:7" x14ac:dyDescent="0.35">
      <c r="A479" s="14">
        <v>780</v>
      </c>
      <c r="B479" t="s">
        <v>770</v>
      </c>
      <c r="C479" t="s">
        <v>794</v>
      </c>
      <c r="D479" t="s">
        <v>891</v>
      </c>
      <c r="E479" s="9" t="s">
        <v>892</v>
      </c>
      <c r="G479" s="14" t="s">
        <v>2595</v>
      </c>
    </row>
    <row r="480" spans="1:7" x14ac:dyDescent="0.35">
      <c r="A480" s="14">
        <v>277</v>
      </c>
      <c r="B480" t="s">
        <v>770</v>
      </c>
      <c r="C480" t="s">
        <v>933</v>
      </c>
      <c r="D480" t="s">
        <v>934</v>
      </c>
      <c r="E480" s="9" t="s">
        <v>935</v>
      </c>
      <c r="G480" s="14" t="s">
        <v>2595</v>
      </c>
    </row>
    <row r="481" spans="1:47" x14ac:dyDescent="0.35">
      <c r="A481" s="33">
        <v>674</v>
      </c>
      <c r="B481" s="24" t="s">
        <v>770</v>
      </c>
      <c r="C481" s="24" t="s">
        <v>1410</v>
      </c>
      <c r="D481" s="24" t="s">
        <v>1411</v>
      </c>
      <c r="E481" s="9" t="s">
        <v>1412</v>
      </c>
      <c r="F481" s="24"/>
      <c r="G481" s="14" t="s">
        <v>2595</v>
      </c>
    </row>
    <row r="482" spans="1:47" s="53" customFormat="1" x14ac:dyDescent="0.35">
      <c r="A482" s="14">
        <v>624</v>
      </c>
      <c r="B482" t="s">
        <v>770</v>
      </c>
      <c r="C482" t="s">
        <v>269</v>
      </c>
      <c r="D482" t="s">
        <v>2</v>
      </c>
      <c r="E482" s="9" t="s">
        <v>1306</v>
      </c>
      <c r="F482"/>
      <c r="G482" s="14" t="s">
        <v>2595</v>
      </c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  <c r="AK482" s="24"/>
      <c r="AL482" s="24"/>
      <c r="AM482" s="24"/>
      <c r="AN482" s="24"/>
      <c r="AO482" s="24"/>
      <c r="AP482" s="24"/>
      <c r="AQ482" s="24"/>
      <c r="AR482" s="24"/>
      <c r="AS482" s="24"/>
      <c r="AT482" s="24"/>
      <c r="AU482" s="24"/>
    </row>
    <row r="483" spans="1:47" s="53" customFormat="1" x14ac:dyDescent="0.35">
      <c r="A483" s="14">
        <v>781</v>
      </c>
      <c r="B483" t="s">
        <v>770</v>
      </c>
      <c r="C483" t="s">
        <v>1267</v>
      </c>
      <c r="D483" t="s">
        <v>1268</v>
      </c>
      <c r="E483" s="9" t="s">
        <v>1269</v>
      </c>
      <c r="F483"/>
      <c r="G483" s="14" t="s">
        <v>2595</v>
      </c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  <c r="AK483" s="24"/>
      <c r="AL483" s="24"/>
      <c r="AM483" s="24"/>
      <c r="AN483" s="24"/>
      <c r="AO483" s="24"/>
      <c r="AP483" s="24"/>
      <c r="AQ483" s="24"/>
      <c r="AR483" s="24"/>
      <c r="AS483" s="24"/>
      <c r="AT483" s="24"/>
      <c r="AU483" s="24"/>
    </row>
    <row r="484" spans="1:47" x14ac:dyDescent="0.35">
      <c r="A484" s="14">
        <v>51</v>
      </c>
      <c r="B484" t="s">
        <v>770</v>
      </c>
      <c r="C484" t="s">
        <v>1039</v>
      </c>
      <c r="D484" t="s">
        <v>1040</v>
      </c>
      <c r="E484" s="9" t="s">
        <v>1041</v>
      </c>
      <c r="G484" s="14" t="s">
        <v>2595</v>
      </c>
    </row>
    <row r="485" spans="1:47" x14ac:dyDescent="0.35">
      <c r="A485" s="14">
        <v>378</v>
      </c>
      <c r="B485" t="s">
        <v>938</v>
      </c>
      <c r="C485" t="s">
        <v>936</v>
      </c>
      <c r="D485" t="s">
        <v>937</v>
      </c>
      <c r="E485" s="9" t="s">
        <v>939</v>
      </c>
      <c r="G485" s="14" t="s">
        <v>2595</v>
      </c>
    </row>
    <row r="486" spans="1:47" x14ac:dyDescent="0.35">
      <c r="A486" s="14">
        <v>278</v>
      </c>
      <c r="B486" t="s">
        <v>938</v>
      </c>
      <c r="C486" t="s">
        <v>511</v>
      </c>
      <c r="D486" t="s">
        <v>977</v>
      </c>
      <c r="E486" s="9" t="s">
        <v>978</v>
      </c>
      <c r="G486" s="14" t="s">
        <v>2595</v>
      </c>
    </row>
    <row r="487" spans="1:47" x14ac:dyDescent="0.35">
      <c r="A487" s="14">
        <v>178</v>
      </c>
      <c r="B487" t="s">
        <v>1052</v>
      </c>
      <c r="C487" t="s">
        <v>768</v>
      </c>
      <c r="D487" t="s">
        <v>1192</v>
      </c>
      <c r="E487" s="9" t="s">
        <v>1193</v>
      </c>
      <c r="G487" s="14" t="s">
        <v>2595</v>
      </c>
    </row>
    <row r="488" spans="1:47" x14ac:dyDescent="0.35">
      <c r="A488" s="14">
        <v>52</v>
      </c>
      <c r="B488" t="s">
        <v>1052</v>
      </c>
      <c r="C488" t="s">
        <v>700</v>
      </c>
      <c r="D488" t="s">
        <v>1055</v>
      </c>
      <c r="E488" s="9" t="s">
        <v>1056</v>
      </c>
      <c r="G488" s="14" t="s">
        <v>2595</v>
      </c>
    </row>
    <row r="489" spans="1:47" x14ac:dyDescent="0.35">
      <c r="A489" s="14">
        <v>53</v>
      </c>
      <c r="B489" t="s">
        <v>1052</v>
      </c>
      <c r="C489" t="s">
        <v>28</v>
      </c>
      <c r="D489" t="s">
        <v>1067</v>
      </c>
      <c r="E489" s="9" t="s">
        <v>1068</v>
      </c>
      <c r="G489" s="14" t="s">
        <v>2595</v>
      </c>
    </row>
    <row r="490" spans="1:47" x14ac:dyDescent="0.35">
      <c r="A490" s="33">
        <v>575</v>
      </c>
      <c r="B490" s="24" t="s">
        <v>1079</v>
      </c>
      <c r="C490" s="24" t="s">
        <v>1321</v>
      </c>
      <c r="D490" s="24" t="s">
        <v>483</v>
      </c>
      <c r="E490" s="9" t="s">
        <v>1322</v>
      </c>
      <c r="F490" s="24"/>
      <c r="G490" s="14" t="s">
        <v>2595</v>
      </c>
    </row>
    <row r="491" spans="1:47" x14ac:dyDescent="0.35">
      <c r="A491" s="14">
        <v>499</v>
      </c>
      <c r="B491" t="s">
        <v>1079</v>
      </c>
      <c r="C491" t="s">
        <v>1115</v>
      </c>
      <c r="D491" t="s">
        <v>1116</v>
      </c>
      <c r="E491" s="9" t="s">
        <v>1117</v>
      </c>
      <c r="G491" s="14" t="s">
        <v>2595</v>
      </c>
    </row>
    <row r="492" spans="1:47" x14ac:dyDescent="0.35">
      <c r="A492" s="14">
        <v>332</v>
      </c>
      <c r="B492" t="s">
        <v>1079</v>
      </c>
      <c r="C492" t="s">
        <v>445</v>
      </c>
      <c r="D492" t="s">
        <v>2123</v>
      </c>
      <c r="E492" s="9" t="s">
        <v>2602</v>
      </c>
      <c r="G492" s="14" t="s">
        <v>2595</v>
      </c>
    </row>
    <row r="493" spans="1:47" x14ac:dyDescent="0.35">
      <c r="A493" s="14">
        <v>379</v>
      </c>
      <c r="B493" t="s">
        <v>1079</v>
      </c>
      <c r="C493" t="s">
        <v>1077</v>
      </c>
      <c r="D493" t="s">
        <v>1078</v>
      </c>
      <c r="E493" s="9" t="s">
        <v>1080</v>
      </c>
      <c r="G493" s="14" t="s">
        <v>2595</v>
      </c>
    </row>
    <row r="494" spans="1:47" x14ac:dyDescent="0.35">
      <c r="A494" s="33">
        <v>860</v>
      </c>
      <c r="B494" s="24" t="s">
        <v>1079</v>
      </c>
      <c r="C494" s="24" t="s">
        <v>227</v>
      </c>
      <c r="D494" s="24" t="s">
        <v>1488</v>
      </c>
      <c r="E494" s="9" t="s">
        <v>1489</v>
      </c>
      <c r="F494" s="24"/>
      <c r="G494" s="14" t="s">
        <v>2595</v>
      </c>
    </row>
    <row r="495" spans="1:47" x14ac:dyDescent="0.35">
      <c r="A495" s="14">
        <v>982</v>
      </c>
      <c r="B495" t="s">
        <v>1079</v>
      </c>
      <c r="C495" t="s">
        <v>168</v>
      </c>
      <c r="D495" t="s">
        <v>1566</v>
      </c>
      <c r="E495" s="9" t="s">
        <v>1567</v>
      </c>
      <c r="G495" s="14" t="s">
        <v>2595</v>
      </c>
    </row>
    <row r="496" spans="1:47" x14ac:dyDescent="0.35">
      <c r="A496" s="14">
        <v>279</v>
      </c>
      <c r="B496" t="s">
        <v>1079</v>
      </c>
      <c r="C496" t="s">
        <v>459</v>
      </c>
      <c r="D496" t="s">
        <v>1103</v>
      </c>
      <c r="E496" s="9" t="s">
        <v>1104</v>
      </c>
      <c r="G496" s="14" t="s">
        <v>2595</v>
      </c>
    </row>
    <row r="497" spans="1:7" x14ac:dyDescent="0.35">
      <c r="A497" s="33">
        <v>576</v>
      </c>
      <c r="B497" s="24" t="s">
        <v>1079</v>
      </c>
      <c r="C497" s="24" t="s">
        <v>1364</v>
      </c>
      <c r="D497" s="24" t="s">
        <v>1365</v>
      </c>
      <c r="E497" s="9" t="s">
        <v>1366</v>
      </c>
      <c r="F497" s="24"/>
      <c r="G497" s="14" t="s">
        <v>2595</v>
      </c>
    </row>
    <row r="498" spans="1:7" x14ac:dyDescent="0.35">
      <c r="A498" s="14">
        <v>714</v>
      </c>
      <c r="B498" t="s">
        <v>1079</v>
      </c>
      <c r="C498" t="s">
        <v>298</v>
      </c>
      <c r="D498" t="s">
        <v>2</v>
      </c>
      <c r="E498" s="9" t="s">
        <v>1427</v>
      </c>
      <c r="G498" s="14" t="s">
        <v>2595</v>
      </c>
    </row>
    <row r="499" spans="1:7" x14ac:dyDescent="0.35">
      <c r="A499" s="14">
        <v>434</v>
      </c>
      <c r="B499" t="s">
        <v>1079</v>
      </c>
      <c r="C499" t="s">
        <v>30</v>
      </c>
      <c r="D499" t="s">
        <v>1136</v>
      </c>
      <c r="E499" s="9" t="s">
        <v>1137</v>
      </c>
      <c r="G499" s="14" t="s">
        <v>2595</v>
      </c>
    </row>
    <row r="500" spans="1:7" x14ac:dyDescent="0.35">
      <c r="A500" s="14">
        <v>235</v>
      </c>
      <c r="B500" t="s">
        <v>1079</v>
      </c>
      <c r="C500" t="s">
        <v>1318</v>
      </c>
      <c r="D500" t="s">
        <v>1319</v>
      </c>
      <c r="E500" s="9" t="s">
        <v>1320</v>
      </c>
      <c r="G500" s="14" t="s">
        <v>2595</v>
      </c>
    </row>
    <row r="501" spans="1:7" x14ac:dyDescent="0.35">
      <c r="A501" s="14">
        <v>626</v>
      </c>
      <c r="B501" t="s">
        <v>1079</v>
      </c>
      <c r="C501" t="s">
        <v>1121</v>
      </c>
      <c r="D501" t="s">
        <v>1122</v>
      </c>
      <c r="E501" s="9" t="s">
        <v>1123</v>
      </c>
      <c r="G501" s="14" t="s">
        <v>2595</v>
      </c>
    </row>
    <row r="502" spans="1:7" x14ac:dyDescent="0.35">
      <c r="A502" s="14">
        <v>500</v>
      </c>
      <c r="B502" t="s">
        <v>1125</v>
      </c>
      <c r="C502" t="s">
        <v>1129</v>
      </c>
      <c r="D502" t="s">
        <v>1130</v>
      </c>
      <c r="E502" s="9" t="s">
        <v>1131</v>
      </c>
      <c r="G502" s="14" t="s">
        <v>2595</v>
      </c>
    </row>
    <row r="503" spans="1:7" x14ac:dyDescent="0.35">
      <c r="A503" s="14">
        <v>435</v>
      </c>
      <c r="B503" t="s">
        <v>1125</v>
      </c>
      <c r="C503" t="s">
        <v>1190</v>
      </c>
      <c r="D503" t="s">
        <v>411</v>
      </c>
      <c r="E503" s="9" t="s">
        <v>1191</v>
      </c>
      <c r="G503" s="14" t="s">
        <v>2595</v>
      </c>
    </row>
    <row r="504" spans="1:7" x14ac:dyDescent="0.35">
      <c r="A504" s="14">
        <v>55</v>
      </c>
      <c r="B504" t="s">
        <v>1125</v>
      </c>
      <c r="C504" t="s">
        <v>1226</v>
      </c>
      <c r="D504" t="s">
        <v>1227</v>
      </c>
      <c r="E504" s="9" t="s">
        <v>1228</v>
      </c>
      <c r="G504" s="14" t="s">
        <v>2595</v>
      </c>
    </row>
    <row r="505" spans="1:7" x14ac:dyDescent="0.35">
      <c r="A505" s="14">
        <v>333</v>
      </c>
      <c r="B505" t="s">
        <v>1125</v>
      </c>
      <c r="C505" t="s">
        <v>227</v>
      </c>
      <c r="D505" t="s">
        <v>1194</v>
      </c>
      <c r="E505" s="9" t="s">
        <v>1195</v>
      </c>
      <c r="G505" s="14" t="s">
        <v>2595</v>
      </c>
    </row>
    <row r="506" spans="1:7" x14ac:dyDescent="0.35">
      <c r="A506" s="14">
        <v>121</v>
      </c>
      <c r="B506" t="s">
        <v>1125</v>
      </c>
      <c r="C506" t="s">
        <v>1039</v>
      </c>
      <c r="D506" t="s">
        <v>1389</v>
      </c>
      <c r="E506" s="9" t="s">
        <v>1390</v>
      </c>
      <c r="G506" s="14" t="s">
        <v>2595</v>
      </c>
    </row>
    <row r="507" spans="1:7" x14ac:dyDescent="0.35">
      <c r="A507" s="14">
        <v>830</v>
      </c>
      <c r="B507" t="s">
        <v>1125</v>
      </c>
      <c r="C507" t="s">
        <v>968</v>
      </c>
      <c r="D507" t="s">
        <v>1124</v>
      </c>
      <c r="E507" s="9" t="s">
        <v>1126</v>
      </c>
      <c r="G507" s="14" t="s">
        <v>2595</v>
      </c>
    </row>
    <row r="508" spans="1:7" x14ac:dyDescent="0.35">
      <c r="A508" s="14">
        <v>963</v>
      </c>
      <c r="B508" t="s">
        <v>1125</v>
      </c>
      <c r="C508" t="s">
        <v>173</v>
      </c>
      <c r="D508" t="s">
        <v>1446</v>
      </c>
      <c r="E508" s="9" t="s">
        <v>1447</v>
      </c>
      <c r="G508" s="14" t="s">
        <v>2595</v>
      </c>
    </row>
    <row r="509" spans="1:7" x14ac:dyDescent="0.35">
      <c r="A509" s="14">
        <v>627</v>
      </c>
      <c r="B509" t="s">
        <v>1125</v>
      </c>
      <c r="C509" t="s">
        <v>393</v>
      </c>
      <c r="D509" t="s">
        <v>1465</v>
      </c>
      <c r="E509" s="9" t="s">
        <v>1466</v>
      </c>
      <c r="G509" s="14" t="s">
        <v>2595</v>
      </c>
    </row>
    <row r="510" spans="1:7" x14ac:dyDescent="0.35">
      <c r="A510" s="14">
        <v>715</v>
      </c>
      <c r="B510" t="s">
        <v>1125</v>
      </c>
      <c r="C510" t="s">
        <v>1261</v>
      </c>
      <c r="D510" t="s">
        <v>1492</v>
      </c>
      <c r="E510" s="9" t="s">
        <v>1493</v>
      </c>
      <c r="G510" s="14" t="s">
        <v>2595</v>
      </c>
    </row>
    <row r="511" spans="1:7" x14ac:dyDescent="0.35">
      <c r="A511" s="14">
        <v>628</v>
      </c>
      <c r="B511" t="s">
        <v>1125</v>
      </c>
      <c r="C511" t="s">
        <v>1430</v>
      </c>
      <c r="D511" t="s">
        <v>1431</v>
      </c>
      <c r="E511" s="9" t="s">
        <v>1432</v>
      </c>
      <c r="G511" s="14" t="s">
        <v>2595</v>
      </c>
    </row>
    <row r="512" spans="1:7" x14ac:dyDescent="0.35">
      <c r="A512" s="14">
        <v>179</v>
      </c>
      <c r="B512" t="s">
        <v>1125</v>
      </c>
      <c r="C512" t="s">
        <v>52</v>
      </c>
      <c r="D512" t="s">
        <v>1299</v>
      </c>
      <c r="E512" s="9" t="s">
        <v>1300</v>
      </c>
      <c r="G512" s="14" t="s">
        <v>2595</v>
      </c>
    </row>
    <row r="513" spans="1:7" x14ac:dyDescent="0.35">
      <c r="A513" s="14">
        <v>809</v>
      </c>
      <c r="B513" t="s">
        <v>1125</v>
      </c>
      <c r="C513" t="s">
        <v>1538</v>
      </c>
      <c r="D513" t="s">
        <v>1539</v>
      </c>
      <c r="E513" s="9" t="s">
        <v>1540</v>
      </c>
      <c r="G513" s="14" t="s">
        <v>2595</v>
      </c>
    </row>
    <row r="514" spans="1:7" x14ac:dyDescent="0.35">
      <c r="A514" s="14">
        <v>180</v>
      </c>
      <c r="B514" t="s">
        <v>1125</v>
      </c>
      <c r="C514" t="s">
        <v>1293</v>
      </c>
      <c r="D514" t="s">
        <v>1294</v>
      </c>
      <c r="E514" s="9" t="s">
        <v>1295</v>
      </c>
      <c r="G514" s="14" t="s">
        <v>2595</v>
      </c>
    </row>
    <row r="515" spans="1:7" x14ac:dyDescent="0.35">
      <c r="A515" s="33">
        <v>861</v>
      </c>
      <c r="B515" s="24" t="s">
        <v>1125</v>
      </c>
      <c r="C515" s="24" t="s">
        <v>1619</v>
      </c>
      <c r="D515" s="24" t="s">
        <v>1620</v>
      </c>
      <c r="E515" s="9" t="s">
        <v>1621</v>
      </c>
      <c r="F515" s="24"/>
      <c r="G515" s="14" t="s">
        <v>2595</v>
      </c>
    </row>
    <row r="516" spans="1:7" x14ac:dyDescent="0.35">
      <c r="A516" s="14">
        <v>380</v>
      </c>
      <c r="B516" t="s">
        <v>1125</v>
      </c>
      <c r="C516" t="s">
        <v>336</v>
      </c>
      <c r="D516" t="s">
        <v>1127</v>
      </c>
      <c r="E516" s="9" t="s">
        <v>1128</v>
      </c>
      <c r="G516" s="14" t="s">
        <v>2595</v>
      </c>
    </row>
    <row r="517" spans="1:7" x14ac:dyDescent="0.35">
      <c r="A517" s="33">
        <v>862</v>
      </c>
      <c r="B517" s="24" t="s">
        <v>1125</v>
      </c>
      <c r="C517" s="24" t="s">
        <v>1563</v>
      </c>
      <c r="D517" s="24" t="s">
        <v>1574</v>
      </c>
      <c r="E517" s="9" t="s">
        <v>1575</v>
      </c>
      <c r="F517" s="24"/>
      <c r="G517" s="14" t="s">
        <v>2595</v>
      </c>
    </row>
    <row r="518" spans="1:7" x14ac:dyDescent="0.35">
      <c r="A518" s="14">
        <v>831</v>
      </c>
      <c r="B518" t="s">
        <v>1125</v>
      </c>
      <c r="C518" t="s">
        <v>76</v>
      </c>
      <c r="D518" t="s">
        <v>1433</v>
      </c>
      <c r="E518" s="9" t="s">
        <v>1434</v>
      </c>
      <c r="G518" s="14" t="s">
        <v>2595</v>
      </c>
    </row>
    <row r="519" spans="1:7" x14ac:dyDescent="0.35">
      <c r="A519" s="14">
        <v>501</v>
      </c>
      <c r="B519" t="s">
        <v>1125</v>
      </c>
      <c r="C519" t="s">
        <v>1261</v>
      </c>
      <c r="D519" t="s">
        <v>728</v>
      </c>
      <c r="E519" s="9" t="s">
        <v>1262</v>
      </c>
      <c r="G519" s="14" t="s">
        <v>2595</v>
      </c>
    </row>
    <row r="520" spans="1:7" x14ac:dyDescent="0.35">
      <c r="A520" s="14">
        <v>181</v>
      </c>
      <c r="B520" t="s">
        <v>792</v>
      </c>
      <c r="C520" t="s">
        <v>1313</v>
      </c>
      <c r="D520" t="s">
        <v>511</v>
      </c>
      <c r="E520" s="9" t="s">
        <v>1314</v>
      </c>
      <c r="G520" s="14" t="s">
        <v>2595</v>
      </c>
    </row>
    <row r="521" spans="1:7" x14ac:dyDescent="0.35">
      <c r="A521" s="14">
        <v>782</v>
      </c>
      <c r="B521" t="s">
        <v>792</v>
      </c>
      <c r="C521" t="s">
        <v>1361</v>
      </c>
      <c r="D521" t="s">
        <v>1362</v>
      </c>
      <c r="E521" s="9" t="s">
        <v>1363</v>
      </c>
      <c r="G521" s="14" t="s">
        <v>2595</v>
      </c>
    </row>
    <row r="522" spans="1:7" x14ac:dyDescent="0.35">
      <c r="A522" s="14">
        <v>436</v>
      </c>
      <c r="B522" t="s">
        <v>792</v>
      </c>
      <c r="C522" t="s">
        <v>762</v>
      </c>
      <c r="D522" t="s">
        <v>1296</v>
      </c>
      <c r="E522" s="9" t="s">
        <v>1297</v>
      </c>
      <c r="G522" s="14" t="s">
        <v>2595</v>
      </c>
    </row>
    <row r="523" spans="1:7" x14ac:dyDescent="0.35">
      <c r="A523" s="14">
        <v>900</v>
      </c>
      <c r="B523" t="s">
        <v>792</v>
      </c>
      <c r="C523" t="s">
        <v>6</v>
      </c>
      <c r="D523" t="s">
        <v>791</v>
      </c>
      <c r="E523" s="9" t="s">
        <v>793</v>
      </c>
      <c r="G523" s="14" t="s">
        <v>2595</v>
      </c>
    </row>
    <row r="524" spans="1:7" x14ac:dyDescent="0.35">
      <c r="A524" s="14">
        <v>917</v>
      </c>
      <c r="B524" t="s">
        <v>792</v>
      </c>
      <c r="C524" t="s">
        <v>1391</v>
      </c>
      <c r="D524" t="s">
        <v>1392</v>
      </c>
      <c r="E524" s="9" t="s">
        <v>1393</v>
      </c>
      <c r="G524" s="14" t="s">
        <v>2595</v>
      </c>
    </row>
    <row r="525" spans="1:7" x14ac:dyDescent="0.35">
      <c r="A525" s="33">
        <v>863</v>
      </c>
      <c r="B525" s="24" t="s">
        <v>792</v>
      </c>
      <c r="C525" s="24" t="s">
        <v>355</v>
      </c>
      <c r="D525" s="24" t="s">
        <v>1651</v>
      </c>
      <c r="E525" s="9" t="s">
        <v>2630</v>
      </c>
      <c r="F525" s="24"/>
      <c r="G525" s="14" t="s">
        <v>2600</v>
      </c>
    </row>
    <row r="526" spans="1:7" x14ac:dyDescent="0.35">
      <c r="A526" s="14">
        <v>122</v>
      </c>
      <c r="B526" t="s">
        <v>792</v>
      </c>
      <c r="C526" t="s">
        <v>1660</v>
      </c>
      <c r="D526" t="s">
        <v>1661</v>
      </c>
      <c r="E526" s="9" t="s">
        <v>1662</v>
      </c>
      <c r="G526" s="14" t="s">
        <v>2595</v>
      </c>
    </row>
    <row r="527" spans="1:7" x14ac:dyDescent="0.35">
      <c r="A527" s="14">
        <v>964</v>
      </c>
      <c r="B527" t="s">
        <v>792</v>
      </c>
      <c r="C527" t="s">
        <v>1456</v>
      </c>
      <c r="D527" t="s">
        <v>1806</v>
      </c>
      <c r="E527" s="9" t="s">
        <v>1807</v>
      </c>
      <c r="G527" s="14" t="s">
        <v>2595</v>
      </c>
    </row>
    <row r="528" spans="1:7" x14ac:dyDescent="0.35">
      <c r="A528" s="14">
        <v>182</v>
      </c>
      <c r="B528" t="s">
        <v>792</v>
      </c>
      <c r="C528" t="s">
        <v>1354</v>
      </c>
      <c r="D528" t="s">
        <v>1096</v>
      </c>
      <c r="E528" s="9" t="s">
        <v>1355</v>
      </c>
      <c r="G528" s="14" t="s">
        <v>2595</v>
      </c>
    </row>
    <row r="529" spans="1:7" x14ac:dyDescent="0.35">
      <c r="A529" s="14">
        <v>755</v>
      </c>
      <c r="B529" t="s">
        <v>792</v>
      </c>
      <c r="C529" t="s">
        <v>285</v>
      </c>
      <c r="D529" t="s">
        <v>1610</v>
      </c>
      <c r="E529" s="9" t="s">
        <v>1611</v>
      </c>
      <c r="G529" s="14" t="s">
        <v>2595</v>
      </c>
    </row>
    <row r="530" spans="1:7" x14ac:dyDescent="0.35">
      <c r="A530" s="14">
        <v>1007</v>
      </c>
      <c r="B530" t="s">
        <v>792</v>
      </c>
      <c r="C530" t="s">
        <v>2394</v>
      </c>
      <c r="D530" t="s">
        <v>1463</v>
      </c>
      <c r="E530" s="9" t="s">
        <v>2395</v>
      </c>
      <c r="F530" t="s">
        <v>2638</v>
      </c>
      <c r="G530" s="14" t="s">
        <v>2595</v>
      </c>
    </row>
    <row r="531" spans="1:7" x14ac:dyDescent="0.35">
      <c r="A531" s="14">
        <v>832</v>
      </c>
      <c r="B531" t="s">
        <v>792</v>
      </c>
      <c r="C531" t="s">
        <v>318</v>
      </c>
      <c r="D531" t="s">
        <v>1234</v>
      </c>
      <c r="E531" s="9" t="s">
        <v>1235</v>
      </c>
      <c r="G531" s="14" t="s">
        <v>2595</v>
      </c>
    </row>
    <row r="532" spans="1:7" x14ac:dyDescent="0.35">
      <c r="A532" s="14">
        <v>381</v>
      </c>
      <c r="B532" t="s">
        <v>792</v>
      </c>
      <c r="C532" t="s">
        <v>10</v>
      </c>
      <c r="D532" t="s">
        <v>689</v>
      </c>
      <c r="E532" s="9" t="s">
        <v>1257</v>
      </c>
      <c r="G532" s="14" t="s">
        <v>2595</v>
      </c>
    </row>
    <row r="533" spans="1:7" x14ac:dyDescent="0.35">
      <c r="A533" s="14">
        <v>502</v>
      </c>
      <c r="B533" t="s">
        <v>792</v>
      </c>
      <c r="C533" t="s">
        <v>1281</v>
      </c>
      <c r="D533" t="s">
        <v>1282</v>
      </c>
      <c r="E533" s="9" t="s">
        <v>1283</v>
      </c>
      <c r="G533" s="14" t="s">
        <v>2595</v>
      </c>
    </row>
    <row r="534" spans="1:7" x14ac:dyDescent="0.35">
      <c r="A534" s="14">
        <v>783</v>
      </c>
      <c r="B534" t="s">
        <v>792</v>
      </c>
      <c r="C534" t="s">
        <v>1383</v>
      </c>
      <c r="D534" t="s">
        <v>2646</v>
      </c>
      <c r="E534" s="58" t="s">
        <v>2615</v>
      </c>
      <c r="G534" s="14" t="s">
        <v>2595</v>
      </c>
    </row>
    <row r="535" spans="1:7" x14ac:dyDescent="0.35">
      <c r="A535" s="14">
        <v>280</v>
      </c>
      <c r="B535" t="s">
        <v>792</v>
      </c>
      <c r="C535" t="s">
        <v>1334</v>
      </c>
      <c r="D535" t="s">
        <v>1335</v>
      </c>
      <c r="E535" s="9" t="s">
        <v>1336</v>
      </c>
      <c r="G535" s="14" t="s">
        <v>2595</v>
      </c>
    </row>
    <row r="536" spans="1:7" x14ac:dyDescent="0.35">
      <c r="A536" s="14">
        <v>334</v>
      </c>
      <c r="B536" t="s">
        <v>792</v>
      </c>
      <c r="C536" t="s">
        <v>1219</v>
      </c>
      <c r="D536" t="s">
        <v>1220</v>
      </c>
      <c r="E536" s="9" t="s">
        <v>1221</v>
      </c>
      <c r="G536" s="14" t="s">
        <v>2595</v>
      </c>
    </row>
    <row r="537" spans="1:7" x14ac:dyDescent="0.35">
      <c r="A537" s="14">
        <v>236</v>
      </c>
      <c r="B537" t="s">
        <v>792</v>
      </c>
      <c r="C537" t="s">
        <v>142</v>
      </c>
      <c r="D537" t="s">
        <v>1150</v>
      </c>
      <c r="E537" s="9" t="s">
        <v>1152</v>
      </c>
      <c r="G537" s="14" t="s">
        <v>2595</v>
      </c>
    </row>
    <row r="538" spans="1:7" x14ac:dyDescent="0.35">
      <c r="A538" s="14">
        <v>56</v>
      </c>
      <c r="B538" t="s">
        <v>792</v>
      </c>
      <c r="C538" t="s">
        <v>269</v>
      </c>
      <c r="D538" t="s">
        <v>1255</v>
      </c>
      <c r="E538" s="9" t="s">
        <v>1256</v>
      </c>
      <c r="G538" s="14" t="s">
        <v>2595</v>
      </c>
    </row>
    <row r="539" spans="1:7" x14ac:dyDescent="0.35">
      <c r="A539" s="14">
        <v>756</v>
      </c>
      <c r="B539" t="s">
        <v>792</v>
      </c>
      <c r="C539" t="s">
        <v>1607</v>
      </c>
      <c r="D539" t="s">
        <v>1608</v>
      </c>
      <c r="E539" s="9" t="s">
        <v>1609</v>
      </c>
      <c r="G539" s="14" t="s">
        <v>2595</v>
      </c>
    </row>
    <row r="540" spans="1:7" x14ac:dyDescent="0.35">
      <c r="A540" s="14">
        <v>629</v>
      </c>
      <c r="B540" t="s">
        <v>792</v>
      </c>
      <c r="C540" t="s">
        <v>97</v>
      </c>
      <c r="D540" t="s">
        <v>1467</v>
      </c>
      <c r="E540" s="9" t="s">
        <v>1468</v>
      </c>
      <c r="G540" s="14" t="s">
        <v>2595</v>
      </c>
    </row>
    <row r="541" spans="1:7" x14ac:dyDescent="0.35">
      <c r="A541" s="14">
        <v>833</v>
      </c>
      <c r="B541" t="s">
        <v>792</v>
      </c>
      <c r="C541" t="s">
        <v>336</v>
      </c>
      <c r="D541" t="s">
        <v>64</v>
      </c>
      <c r="E541" s="9" t="s">
        <v>1163</v>
      </c>
      <c r="G541" s="14" t="s">
        <v>2595</v>
      </c>
    </row>
    <row r="542" spans="1:7" x14ac:dyDescent="0.35">
      <c r="A542" s="14">
        <v>983</v>
      </c>
      <c r="B542" t="s">
        <v>792</v>
      </c>
      <c r="C542" t="s">
        <v>1626</v>
      </c>
      <c r="D542" t="s">
        <v>1627</v>
      </c>
      <c r="E542" s="9" t="s">
        <v>1628</v>
      </c>
      <c r="G542" s="14" t="s">
        <v>2595</v>
      </c>
    </row>
    <row r="543" spans="1:7" x14ac:dyDescent="0.35">
      <c r="A543" s="33">
        <v>675</v>
      </c>
      <c r="B543" s="24" t="s">
        <v>792</v>
      </c>
      <c r="C543" s="24" t="s">
        <v>89</v>
      </c>
      <c r="D543" s="24" t="s">
        <v>1547</v>
      </c>
      <c r="E543" s="9" t="s">
        <v>1548</v>
      </c>
      <c r="F543" s="24"/>
      <c r="G543" s="14" t="s">
        <v>2595</v>
      </c>
    </row>
    <row r="544" spans="1:7" x14ac:dyDescent="0.35">
      <c r="A544" s="14">
        <v>437</v>
      </c>
      <c r="B544" t="s">
        <v>792</v>
      </c>
      <c r="C544" t="s">
        <v>295</v>
      </c>
      <c r="D544" t="s">
        <v>1060</v>
      </c>
      <c r="E544" s="9" t="s">
        <v>1061</v>
      </c>
      <c r="G544" s="14" t="s">
        <v>2595</v>
      </c>
    </row>
    <row r="545" spans="1:7" x14ac:dyDescent="0.35">
      <c r="A545" s="14">
        <v>281</v>
      </c>
      <c r="B545" t="s">
        <v>792</v>
      </c>
      <c r="C545" t="s">
        <v>10</v>
      </c>
      <c r="D545" t="s">
        <v>1275</v>
      </c>
      <c r="E545" s="9" t="s">
        <v>1276</v>
      </c>
      <c r="G545" s="14" t="s">
        <v>2595</v>
      </c>
    </row>
    <row r="546" spans="1:7" x14ac:dyDescent="0.35">
      <c r="A546" s="14">
        <v>883</v>
      </c>
      <c r="B546" t="s">
        <v>792</v>
      </c>
      <c r="C546" t="s">
        <v>150</v>
      </c>
      <c r="D546" t="s">
        <v>1435</v>
      </c>
      <c r="E546" s="9" t="s">
        <v>1436</v>
      </c>
      <c r="G546" s="14" t="s">
        <v>2595</v>
      </c>
    </row>
    <row r="547" spans="1:7" x14ac:dyDescent="0.35">
      <c r="A547" s="14">
        <v>716</v>
      </c>
      <c r="B547" t="s">
        <v>792</v>
      </c>
      <c r="C547" t="s">
        <v>106</v>
      </c>
      <c r="D547" t="s">
        <v>1578</v>
      </c>
      <c r="E547" s="9" t="s">
        <v>1579</v>
      </c>
      <c r="G547" s="14" t="s">
        <v>2595</v>
      </c>
    </row>
    <row r="548" spans="1:7" x14ac:dyDescent="0.35">
      <c r="A548" s="14">
        <v>965</v>
      </c>
      <c r="B548" t="s">
        <v>792</v>
      </c>
      <c r="C548" t="s">
        <v>674</v>
      </c>
      <c r="D548" t="s">
        <v>1794</v>
      </c>
      <c r="E548" s="9" t="s">
        <v>1795</v>
      </c>
      <c r="G548" s="14" t="s">
        <v>2595</v>
      </c>
    </row>
    <row r="549" spans="1:7" x14ac:dyDescent="0.35">
      <c r="A549" s="14">
        <v>984</v>
      </c>
      <c r="B549" t="s">
        <v>792</v>
      </c>
      <c r="C549" t="s">
        <v>276</v>
      </c>
      <c r="D549" t="s">
        <v>1597</v>
      </c>
      <c r="E549" s="9" t="s">
        <v>1598</v>
      </c>
      <c r="G549" s="14" t="s">
        <v>2595</v>
      </c>
    </row>
    <row r="550" spans="1:7" x14ac:dyDescent="0.35">
      <c r="A550" s="14">
        <v>918</v>
      </c>
      <c r="B550" t="s">
        <v>792</v>
      </c>
      <c r="C550" t="s">
        <v>459</v>
      </c>
      <c r="D550" t="s">
        <v>1471</v>
      </c>
      <c r="E550" s="9" t="s">
        <v>1472</v>
      </c>
      <c r="G550" s="14" t="s">
        <v>2595</v>
      </c>
    </row>
    <row r="551" spans="1:7" x14ac:dyDescent="0.35">
      <c r="A551" s="33">
        <v>864</v>
      </c>
      <c r="B551" s="24" t="s">
        <v>792</v>
      </c>
      <c r="C551" s="24" t="s">
        <v>1069</v>
      </c>
      <c r="D551" s="24" t="s">
        <v>36</v>
      </c>
      <c r="E551" s="9" t="s">
        <v>1659</v>
      </c>
      <c r="F551" s="24"/>
      <c r="G551" s="14" t="s">
        <v>2595</v>
      </c>
    </row>
    <row r="552" spans="1:7" x14ac:dyDescent="0.35">
      <c r="A552" s="14">
        <v>382</v>
      </c>
      <c r="B552" t="s">
        <v>792</v>
      </c>
      <c r="C552" t="s">
        <v>1258</v>
      </c>
      <c r="D552" t="s">
        <v>1259</v>
      </c>
      <c r="E552" s="9" t="s">
        <v>1260</v>
      </c>
      <c r="G552" s="14" t="s">
        <v>2595</v>
      </c>
    </row>
    <row r="553" spans="1:7" x14ac:dyDescent="0.35">
      <c r="A553" s="14">
        <v>335</v>
      </c>
      <c r="B553" t="s">
        <v>792</v>
      </c>
      <c r="C553" t="s">
        <v>142</v>
      </c>
      <c r="D553" t="s">
        <v>1203</v>
      </c>
      <c r="E553" s="9" t="s">
        <v>1204</v>
      </c>
      <c r="G553" s="14" t="s">
        <v>2595</v>
      </c>
    </row>
    <row r="554" spans="1:7" x14ac:dyDescent="0.35">
      <c r="A554" s="14">
        <v>503</v>
      </c>
      <c r="B554" t="s">
        <v>792</v>
      </c>
      <c r="C554" t="s">
        <v>28</v>
      </c>
      <c r="D554" t="s">
        <v>1277</v>
      </c>
      <c r="E554" s="9" t="s">
        <v>1278</v>
      </c>
      <c r="G554" s="14" t="s">
        <v>2595</v>
      </c>
    </row>
    <row r="555" spans="1:7" x14ac:dyDescent="0.35">
      <c r="A555" s="14">
        <v>943</v>
      </c>
      <c r="B555" t="s">
        <v>792</v>
      </c>
      <c r="C555" t="s">
        <v>709</v>
      </c>
      <c r="D555" t="s">
        <v>1529</v>
      </c>
      <c r="E555" s="9" t="s">
        <v>1530</v>
      </c>
      <c r="G555" s="14" t="s">
        <v>2595</v>
      </c>
    </row>
    <row r="556" spans="1:7" x14ac:dyDescent="0.35">
      <c r="A556" s="14">
        <v>884</v>
      </c>
      <c r="B556" t="s">
        <v>792</v>
      </c>
      <c r="C556" t="s">
        <v>1601</v>
      </c>
      <c r="D556" t="s">
        <v>1602</v>
      </c>
      <c r="E556" s="9" t="s">
        <v>1603</v>
      </c>
      <c r="G556" s="14" t="s">
        <v>2595</v>
      </c>
    </row>
    <row r="557" spans="1:7" x14ac:dyDescent="0.35">
      <c r="A557" s="14">
        <v>901</v>
      </c>
      <c r="B557" t="s">
        <v>792</v>
      </c>
      <c r="C557" t="s">
        <v>813</v>
      </c>
      <c r="D557" t="s">
        <v>814</v>
      </c>
      <c r="E557" s="9" t="s">
        <v>815</v>
      </c>
      <c r="G557" s="14" t="s">
        <v>2595</v>
      </c>
    </row>
    <row r="558" spans="1:7" x14ac:dyDescent="0.35">
      <c r="A558" s="33">
        <v>577</v>
      </c>
      <c r="B558" s="24" t="s">
        <v>792</v>
      </c>
      <c r="C558" s="24" t="s">
        <v>1406</v>
      </c>
      <c r="D558" s="24" t="s">
        <v>1407</v>
      </c>
      <c r="E558" s="9" t="s">
        <v>1408</v>
      </c>
      <c r="F558" s="24"/>
      <c r="G558" s="14" t="s">
        <v>2595</v>
      </c>
    </row>
    <row r="559" spans="1:7" x14ac:dyDescent="0.35">
      <c r="A559" s="14">
        <v>57</v>
      </c>
      <c r="B559" t="s">
        <v>792</v>
      </c>
      <c r="C559" t="s">
        <v>196</v>
      </c>
      <c r="D559" t="s">
        <v>1236</v>
      </c>
      <c r="E559" s="9" t="s">
        <v>1237</v>
      </c>
      <c r="G559" s="14" t="s">
        <v>2595</v>
      </c>
    </row>
    <row r="560" spans="1:7" x14ac:dyDescent="0.35">
      <c r="A560" s="14">
        <v>997</v>
      </c>
      <c r="B560" t="s">
        <v>792</v>
      </c>
      <c r="C560" t="s">
        <v>140</v>
      </c>
      <c r="D560" t="s">
        <v>2517</v>
      </c>
      <c r="E560" s="9" t="s">
        <v>2519</v>
      </c>
      <c r="F560" t="s">
        <v>2518</v>
      </c>
      <c r="G560" s="14" t="s">
        <v>2595</v>
      </c>
    </row>
    <row r="561" spans="1:7" x14ac:dyDescent="0.35">
      <c r="A561" s="14">
        <v>1006</v>
      </c>
      <c r="B561" t="s">
        <v>792</v>
      </c>
      <c r="C561" t="s">
        <v>336</v>
      </c>
      <c r="D561" t="s">
        <v>2515</v>
      </c>
      <c r="E561" s="9" t="s">
        <v>2516</v>
      </c>
      <c r="F561" t="s">
        <v>2632</v>
      </c>
      <c r="G561" s="14" t="s">
        <v>2600</v>
      </c>
    </row>
    <row r="562" spans="1:7" x14ac:dyDescent="0.35">
      <c r="A562" s="14">
        <v>1005</v>
      </c>
      <c r="B562" t="s">
        <v>792</v>
      </c>
      <c r="C562" t="s">
        <v>2520</v>
      </c>
      <c r="D562" t="s">
        <v>2521</v>
      </c>
      <c r="E562" s="9" t="s">
        <v>2602</v>
      </c>
      <c r="F562" t="s">
        <v>2631</v>
      </c>
      <c r="G562" s="14" t="s">
        <v>2595</v>
      </c>
    </row>
    <row r="563" spans="1:7" x14ac:dyDescent="0.35">
      <c r="A563" s="14">
        <v>810</v>
      </c>
      <c r="B563" t="s">
        <v>792</v>
      </c>
      <c r="C563" t="s">
        <v>295</v>
      </c>
      <c r="D563" t="s">
        <v>138</v>
      </c>
      <c r="E563" s="9" t="s">
        <v>1560</v>
      </c>
      <c r="G563" s="14" t="s">
        <v>2600</v>
      </c>
    </row>
    <row r="564" spans="1:7" x14ac:dyDescent="0.35">
      <c r="A564" s="14">
        <v>717</v>
      </c>
      <c r="B564" t="s">
        <v>792</v>
      </c>
      <c r="C564" t="s">
        <v>1368</v>
      </c>
      <c r="D564" t="s">
        <v>1576</v>
      </c>
      <c r="E564" s="9" t="s">
        <v>1577</v>
      </c>
      <c r="G564" s="14" t="s">
        <v>2595</v>
      </c>
    </row>
    <row r="565" spans="1:7" x14ac:dyDescent="0.35">
      <c r="A565" s="33">
        <v>676</v>
      </c>
      <c r="B565" s="24" t="s">
        <v>792</v>
      </c>
      <c r="C565" s="24" t="s">
        <v>292</v>
      </c>
      <c r="D565" s="24" t="s">
        <v>1425</v>
      </c>
      <c r="E565" s="9" t="s">
        <v>1426</v>
      </c>
      <c r="F565" s="24"/>
      <c r="G565" s="14" t="s">
        <v>2595</v>
      </c>
    </row>
    <row r="566" spans="1:7" x14ac:dyDescent="0.35">
      <c r="A566" s="14">
        <v>1008</v>
      </c>
      <c r="B566" t="s">
        <v>792</v>
      </c>
      <c r="C566" t="s">
        <v>463</v>
      </c>
      <c r="D566" t="s">
        <v>872</v>
      </c>
      <c r="E566" s="9" t="s">
        <v>2393</v>
      </c>
      <c r="F566" t="s">
        <v>2639</v>
      </c>
      <c r="G566" s="14" t="s">
        <v>2595</v>
      </c>
    </row>
    <row r="567" spans="1:7" x14ac:dyDescent="0.35">
      <c r="A567" s="14">
        <v>811</v>
      </c>
      <c r="B567" t="s">
        <v>792</v>
      </c>
      <c r="C567" t="s">
        <v>1541</v>
      </c>
      <c r="D567" t="s">
        <v>660</v>
      </c>
      <c r="E567" s="9" t="s">
        <v>1542</v>
      </c>
      <c r="G567" s="14" t="s">
        <v>2595</v>
      </c>
    </row>
    <row r="568" spans="1:7" x14ac:dyDescent="0.35">
      <c r="A568" s="14">
        <v>237</v>
      </c>
      <c r="B568" t="s">
        <v>792</v>
      </c>
      <c r="C568" t="s">
        <v>1171</v>
      </c>
      <c r="D568" t="s">
        <v>1172</v>
      </c>
      <c r="E568" s="9" t="s">
        <v>1173</v>
      </c>
      <c r="G568" s="14" t="s">
        <v>2595</v>
      </c>
    </row>
    <row r="569" spans="1:7" x14ac:dyDescent="0.35">
      <c r="A569" s="14">
        <v>630</v>
      </c>
      <c r="B569" t="s">
        <v>792</v>
      </c>
      <c r="C569" t="s">
        <v>1456</v>
      </c>
      <c r="D569" t="s">
        <v>1469</v>
      </c>
      <c r="E569" s="9" t="s">
        <v>1470</v>
      </c>
      <c r="G569" s="14" t="s">
        <v>2595</v>
      </c>
    </row>
    <row r="570" spans="1:7" x14ac:dyDescent="0.35">
      <c r="A570" s="14">
        <v>123</v>
      </c>
      <c r="B570" t="s">
        <v>792</v>
      </c>
      <c r="C570" t="s">
        <v>794</v>
      </c>
      <c r="D570" t="s">
        <v>1671</v>
      </c>
      <c r="E570" s="9" t="s">
        <v>1672</v>
      </c>
      <c r="G570" s="14" t="s">
        <v>2595</v>
      </c>
    </row>
    <row r="571" spans="1:7" x14ac:dyDescent="0.35">
      <c r="A571" s="33">
        <v>578</v>
      </c>
      <c r="B571" s="24" t="s">
        <v>792</v>
      </c>
      <c r="C571" s="24" t="s">
        <v>1069</v>
      </c>
      <c r="D571" s="24" t="s">
        <v>546</v>
      </c>
      <c r="E571" s="9" t="s">
        <v>1367</v>
      </c>
      <c r="F571" s="24"/>
      <c r="G571" s="14" t="s">
        <v>2595</v>
      </c>
    </row>
    <row r="572" spans="1:7" x14ac:dyDescent="0.35">
      <c r="A572" s="14">
        <v>998</v>
      </c>
      <c r="B572" t="s">
        <v>792</v>
      </c>
      <c r="C572" t="s">
        <v>153</v>
      </c>
      <c r="D572" t="s">
        <v>546</v>
      </c>
      <c r="E572" s="9" t="s">
        <v>2561</v>
      </c>
      <c r="F572" t="s">
        <v>1250</v>
      </c>
      <c r="G572" s="14" t="s">
        <v>2595</v>
      </c>
    </row>
    <row r="573" spans="1:7" x14ac:dyDescent="0.35">
      <c r="A573" s="14">
        <v>58</v>
      </c>
      <c r="B573" t="s">
        <v>1109</v>
      </c>
      <c r="C573" t="s">
        <v>380</v>
      </c>
      <c r="D573" t="s">
        <v>1346</v>
      </c>
      <c r="E573" s="9" t="s">
        <v>1347</v>
      </c>
      <c r="G573" s="14" t="s">
        <v>2595</v>
      </c>
    </row>
    <row r="574" spans="1:7" x14ac:dyDescent="0.35">
      <c r="A574" s="14">
        <v>59</v>
      </c>
      <c r="B574" t="s">
        <v>1109</v>
      </c>
      <c r="C574" t="s">
        <v>196</v>
      </c>
      <c r="D574" t="s">
        <v>1340</v>
      </c>
      <c r="E574" s="9" t="s">
        <v>1341</v>
      </c>
      <c r="G574" s="14" t="s">
        <v>2595</v>
      </c>
    </row>
    <row r="575" spans="1:7" x14ac:dyDescent="0.35">
      <c r="A575" s="14">
        <v>631</v>
      </c>
      <c r="B575" t="s">
        <v>1109</v>
      </c>
      <c r="C575" t="s">
        <v>1473</v>
      </c>
      <c r="D575" t="s">
        <v>1474</v>
      </c>
      <c r="E575" s="9" t="s">
        <v>1475</v>
      </c>
      <c r="G575" s="14" t="s">
        <v>2595</v>
      </c>
    </row>
    <row r="576" spans="1:7" x14ac:dyDescent="0.35">
      <c r="A576" s="14">
        <v>124</v>
      </c>
      <c r="B576" t="s">
        <v>1109</v>
      </c>
      <c r="C576" t="s">
        <v>1368</v>
      </c>
      <c r="D576" t="s">
        <v>1369</v>
      </c>
      <c r="E576" s="9" t="s">
        <v>1370</v>
      </c>
      <c r="G576" s="14" t="s">
        <v>2595</v>
      </c>
    </row>
    <row r="577" spans="1:7" x14ac:dyDescent="0.35">
      <c r="A577" s="14">
        <v>125</v>
      </c>
      <c r="B577" t="s">
        <v>1109</v>
      </c>
      <c r="C577" t="s">
        <v>1039</v>
      </c>
      <c r="D577" t="s">
        <v>1753</v>
      </c>
      <c r="E577" s="9" t="s">
        <v>1754</v>
      </c>
      <c r="G577" s="14" t="s">
        <v>2595</v>
      </c>
    </row>
    <row r="578" spans="1:7" x14ac:dyDescent="0.35">
      <c r="A578" s="14">
        <v>383</v>
      </c>
      <c r="B578" s="24" t="s">
        <v>1109</v>
      </c>
      <c r="C578" s="24" t="s">
        <v>1132</v>
      </c>
      <c r="D578" s="24" t="s">
        <v>2570</v>
      </c>
      <c r="E578" s="9" t="s">
        <v>1133</v>
      </c>
      <c r="G578" s="14"/>
    </row>
    <row r="579" spans="1:7" x14ac:dyDescent="0.35">
      <c r="A579" s="14">
        <v>384</v>
      </c>
      <c r="B579" t="s">
        <v>1158</v>
      </c>
      <c r="C579" t="s">
        <v>1182</v>
      </c>
      <c r="D579" t="s">
        <v>1183</v>
      </c>
      <c r="E579" s="9" t="s">
        <v>1184</v>
      </c>
      <c r="G579" s="14" t="s">
        <v>2595</v>
      </c>
    </row>
    <row r="580" spans="1:7" x14ac:dyDescent="0.35">
      <c r="A580" s="33">
        <v>678</v>
      </c>
      <c r="B580" s="24" t="s">
        <v>1158</v>
      </c>
      <c r="C580" s="24" t="s">
        <v>1594</v>
      </c>
      <c r="D580" s="24" t="s">
        <v>1595</v>
      </c>
      <c r="E580" s="9" t="s">
        <v>1596</v>
      </c>
      <c r="F580" s="24"/>
      <c r="G580" s="14" t="s">
        <v>2595</v>
      </c>
    </row>
    <row r="581" spans="1:7" x14ac:dyDescent="0.35">
      <c r="A581" s="14">
        <v>504</v>
      </c>
      <c r="B581" t="s">
        <v>1158</v>
      </c>
      <c r="C581" t="s">
        <v>794</v>
      </c>
      <c r="D581" t="s">
        <v>1284</v>
      </c>
      <c r="E581" s="9" t="s">
        <v>1285</v>
      </c>
      <c r="G581" s="14" t="s">
        <v>2595</v>
      </c>
    </row>
    <row r="582" spans="1:7" x14ac:dyDescent="0.35">
      <c r="A582" s="14">
        <v>282</v>
      </c>
      <c r="B582" t="s">
        <v>1158</v>
      </c>
      <c r="C582" t="s">
        <v>2022</v>
      </c>
      <c r="D582" t="s">
        <v>2023</v>
      </c>
      <c r="E582" s="9" t="s">
        <v>2024</v>
      </c>
      <c r="G582" s="14" t="s">
        <v>2595</v>
      </c>
    </row>
    <row r="583" spans="1:7" x14ac:dyDescent="0.35">
      <c r="A583" s="14">
        <v>60</v>
      </c>
      <c r="B583" t="s">
        <v>1158</v>
      </c>
      <c r="C583" t="s">
        <v>54</v>
      </c>
      <c r="D583" t="s">
        <v>1378</v>
      </c>
      <c r="E583" s="9" t="s">
        <v>1379</v>
      </c>
      <c r="G583" s="14" t="s">
        <v>2595</v>
      </c>
    </row>
    <row r="584" spans="1:7" x14ac:dyDescent="0.35">
      <c r="A584" s="14">
        <v>439</v>
      </c>
      <c r="B584" t="s">
        <v>1158</v>
      </c>
      <c r="C584" t="s">
        <v>1156</v>
      </c>
      <c r="D584" t="s">
        <v>1157</v>
      </c>
      <c r="E584" s="9" t="s">
        <v>1159</v>
      </c>
      <c r="G584" s="14" t="s">
        <v>2595</v>
      </c>
    </row>
    <row r="585" spans="1:7" x14ac:dyDescent="0.35">
      <c r="A585" s="33">
        <v>579</v>
      </c>
      <c r="B585" s="24" t="s">
        <v>1158</v>
      </c>
      <c r="C585" s="24" t="s">
        <v>1498</v>
      </c>
      <c r="D585" s="24" t="s">
        <v>1499</v>
      </c>
      <c r="E585" s="9" t="s">
        <v>1500</v>
      </c>
      <c r="F585" s="24"/>
      <c r="G585" s="14" t="s">
        <v>2595</v>
      </c>
    </row>
    <row r="586" spans="1:7" x14ac:dyDescent="0.35">
      <c r="A586" s="14">
        <v>283</v>
      </c>
      <c r="B586" t="s">
        <v>1158</v>
      </c>
      <c r="C586" t="s">
        <v>668</v>
      </c>
      <c r="D586" t="s">
        <v>1376</v>
      </c>
      <c r="E586" s="9" t="s">
        <v>1377</v>
      </c>
      <c r="G586" s="14" t="s">
        <v>2595</v>
      </c>
    </row>
    <row r="587" spans="1:7" x14ac:dyDescent="0.35">
      <c r="A587" s="14">
        <v>336</v>
      </c>
      <c r="B587" t="s">
        <v>454</v>
      </c>
      <c r="C587" t="s">
        <v>456</v>
      </c>
      <c r="D587" t="s">
        <v>457</v>
      </c>
      <c r="E587" s="9" t="s">
        <v>458</v>
      </c>
      <c r="G587" s="14" t="s">
        <v>2595</v>
      </c>
    </row>
    <row r="588" spans="1:7" x14ac:dyDescent="0.35">
      <c r="A588" s="14">
        <v>834</v>
      </c>
      <c r="B588" t="s">
        <v>454</v>
      </c>
      <c r="C588" t="s">
        <v>416</v>
      </c>
      <c r="D588" t="s">
        <v>512</v>
      </c>
      <c r="E588" s="9" t="s">
        <v>1808</v>
      </c>
      <c r="G588" s="14" t="s">
        <v>2595</v>
      </c>
    </row>
    <row r="589" spans="1:7" x14ac:dyDescent="0.35">
      <c r="A589" s="14">
        <v>718</v>
      </c>
      <c r="B589" t="s">
        <v>454</v>
      </c>
      <c r="C589" t="s">
        <v>1585</v>
      </c>
      <c r="D589" t="s">
        <v>1586</v>
      </c>
      <c r="E589" s="9" t="s">
        <v>1587</v>
      </c>
      <c r="G589" s="14" t="s">
        <v>2595</v>
      </c>
    </row>
    <row r="590" spans="1:7" x14ac:dyDescent="0.35">
      <c r="A590" s="33">
        <v>580</v>
      </c>
      <c r="B590" s="24" t="s">
        <v>454</v>
      </c>
      <c r="C590" s="24" t="s">
        <v>38</v>
      </c>
      <c r="D590" s="24" t="s">
        <v>1622</v>
      </c>
      <c r="E590" s="9" t="s">
        <v>1623</v>
      </c>
      <c r="F590" s="24"/>
      <c r="G590" s="14" t="s">
        <v>2595</v>
      </c>
    </row>
    <row r="591" spans="1:7" x14ac:dyDescent="0.35">
      <c r="A591" s="14">
        <v>183</v>
      </c>
      <c r="B591" t="s">
        <v>454</v>
      </c>
      <c r="C591" t="s">
        <v>1181</v>
      </c>
      <c r="D591" t="s">
        <v>1396</v>
      </c>
      <c r="E591" s="9" t="s">
        <v>1397</v>
      </c>
      <c r="G591" s="14" t="s">
        <v>2595</v>
      </c>
    </row>
    <row r="592" spans="1:7" x14ac:dyDescent="0.35">
      <c r="A592" s="14">
        <v>812</v>
      </c>
      <c r="B592" t="s">
        <v>454</v>
      </c>
      <c r="C592" t="s">
        <v>168</v>
      </c>
      <c r="D592" t="s">
        <v>2592</v>
      </c>
      <c r="E592" s="9" t="s">
        <v>1615</v>
      </c>
      <c r="G592" s="14" t="s">
        <v>2595</v>
      </c>
    </row>
    <row r="593" spans="1:7" x14ac:dyDescent="0.35">
      <c r="A593" s="14">
        <v>505</v>
      </c>
      <c r="B593" t="s">
        <v>454</v>
      </c>
      <c r="C593" t="s">
        <v>336</v>
      </c>
      <c r="D593" t="s">
        <v>1304</v>
      </c>
      <c r="E593" s="9" t="s">
        <v>1305</v>
      </c>
      <c r="G593" s="14" t="s">
        <v>2595</v>
      </c>
    </row>
    <row r="594" spans="1:7" x14ac:dyDescent="0.35">
      <c r="A594" s="14">
        <v>506</v>
      </c>
      <c r="B594" t="s">
        <v>454</v>
      </c>
      <c r="C594" t="s">
        <v>1307</v>
      </c>
      <c r="D594" t="s">
        <v>1308</v>
      </c>
      <c r="E594" s="9" t="s">
        <v>1309</v>
      </c>
      <c r="G594" s="14" t="s">
        <v>2595</v>
      </c>
    </row>
    <row r="595" spans="1:7" x14ac:dyDescent="0.35">
      <c r="A595" s="14">
        <v>813</v>
      </c>
      <c r="B595" t="s">
        <v>454</v>
      </c>
      <c r="C595" t="s">
        <v>38</v>
      </c>
      <c r="D595" t="s">
        <v>1665</v>
      </c>
      <c r="E595" s="9" t="s">
        <v>1666</v>
      </c>
      <c r="G595" s="14" t="s">
        <v>2595</v>
      </c>
    </row>
    <row r="596" spans="1:7" x14ac:dyDescent="0.35">
      <c r="A596" s="14">
        <v>440</v>
      </c>
      <c r="B596" t="s">
        <v>454</v>
      </c>
      <c r="C596" t="s">
        <v>1166</v>
      </c>
      <c r="D596" t="s">
        <v>1167</v>
      </c>
      <c r="E596" s="9" t="s">
        <v>1168</v>
      </c>
      <c r="G596" s="14" t="s">
        <v>2595</v>
      </c>
    </row>
    <row r="597" spans="1:7" x14ac:dyDescent="0.35">
      <c r="A597" s="14">
        <v>61</v>
      </c>
      <c r="B597" t="s">
        <v>454</v>
      </c>
      <c r="C597" t="s">
        <v>511</v>
      </c>
      <c r="D597" t="s">
        <v>341</v>
      </c>
      <c r="E597" s="9" t="s">
        <v>1439</v>
      </c>
      <c r="G597" s="14" t="s">
        <v>2595</v>
      </c>
    </row>
    <row r="598" spans="1:7" x14ac:dyDescent="0.35">
      <c r="A598" s="14">
        <v>184</v>
      </c>
      <c r="B598" t="s">
        <v>454</v>
      </c>
      <c r="C598" t="s">
        <v>942</v>
      </c>
      <c r="D598" t="s">
        <v>1420</v>
      </c>
      <c r="E598" s="9" t="s">
        <v>1421</v>
      </c>
      <c r="G598" s="14" t="s">
        <v>2595</v>
      </c>
    </row>
    <row r="599" spans="1:7" x14ac:dyDescent="0.35">
      <c r="A599" s="14">
        <v>835</v>
      </c>
      <c r="B599" t="s">
        <v>454</v>
      </c>
      <c r="C599" t="s">
        <v>1448</v>
      </c>
      <c r="D599" t="s">
        <v>2573</v>
      </c>
      <c r="E599" s="9" t="s">
        <v>1449</v>
      </c>
      <c r="G599" s="14" t="s">
        <v>2595</v>
      </c>
    </row>
    <row r="600" spans="1:7" x14ac:dyDescent="0.35">
      <c r="A600" s="14">
        <v>385</v>
      </c>
      <c r="B600" t="s">
        <v>454</v>
      </c>
      <c r="C600" t="s">
        <v>1199</v>
      </c>
      <c r="D600" t="s">
        <v>1200</v>
      </c>
      <c r="E600" s="9" t="s">
        <v>1201</v>
      </c>
      <c r="G600" s="14" t="s">
        <v>2595</v>
      </c>
    </row>
    <row r="601" spans="1:7" x14ac:dyDescent="0.35">
      <c r="A601" s="14">
        <v>337</v>
      </c>
      <c r="B601" t="s">
        <v>454</v>
      </c>
      <c r="C601" t="s">
        <v>286</v>
      </c>
      <c r="D601" t="s">
        <v>453</v>
      </c>
      <c r="E601" s="9" t="s">
        <v>455</v>
      </c>
      <c r="G601" s="14" t="s">
        <v>2595</v>
      </c>
    </row>
    <row r="602" spans="1:7" x14ac:dyDescent="0.35">
      <c r="A602" s="14">
        <v>1172</v>
      </c>
      <c r="B602" t="s">
        <v>454</v>
      </c>
      <c r="C602" t="s">
        <v>2889</v>
      </c>
      <c r="D602" t="s">
        <v>1337</v>
      </c>
      <c r="E602" s="7" t="s">
        <v>2795</v>
      </c>
      <c r="G602" s="14" t="s">
        <v>2595</v>
      </c>
    </row>
    <row r="603" spans="1:7" x14ac:dyDescent="0.35">
      <c r="A603" s="14">
        <v>719</v>
      </c>
      <c r="B603" t="s">
        <v>454</v>
      </c>
      <c r="C603" t="s">
        <v>269</v>
      </c>
      <c r="D603" t="s">
        <v>138</v>
      </c>
      <c r="E603" s="9" t="s">
        <v>1667</v>
      </c>
      <c r="G603" s="14" t="s">
        <v>2595</v>
      </c>
    </row>
    <row r="604" spans="1:7" x14ac:dyDescent="0.35">
      <c r="A604" s="14">
        <v>284</v>
      </c>
      <c r="B604" t="s">
        <v>454</v>
      </c>
      <c r="C604" t="s">
        <v>97</v>
      </c>
      <c r="D604" t="s">
        <v>945</v>
      </c>
      <c r="E604" s="9" t="s">
        <v>1202</v>
      </c>
      <c r="G604" s="14" t="s">
        <v>2595</v>
      </c>
    </row>
    <row r="605" spans="1:7" x14ac:dyDescent="0.35">
      <c r="A605" s="33">
        <v>581</v>
      </c>
      <c r="B605" s="24" t="s">
        <v>454</v>
      </c>
      <c r="C605" s="24" t="s">
        <v>1557</v>
      </c>
      <c r="D605" s="24" t="s">
        <v>1558</v>
      </c>
      <c r="E605" s="9" t="s">
        <v>1559</v>
      </c>
      <c r="F605" s="24"/>
      <c r="G605" s="14" t="s">
        <v>2595</v>
      </c>
    </row>
    <row r="606" spans="1:7" x14ac:dyDescent="0.35">
      <c r="A606" s="14">
        <v>507</v>
      </c>
      <c r="B606" t="s">
        <v>1240</v>
      </c>
      <c r="C606" t="s">
        <v>520</v>
      </c>
      <c r="D606" t="s">
        <v>741</v>
      </c>
      <c r="E606" s="9" t="s">
        <v>1312</v>
      </c>
      <c r="G606" s="14" t="s">
        <v>2595</v>
      </c>
    </row>
    <row r="607" spans="1:7" x14ac:dyDescent="0.35">
      <c r="A607" s="14">
        <v>508</v>
      </c>
      <c r="B607" t="s">
        <v>1240</v>
      </c>
      <c r="C607" t="s">
        <v>118</v>
      </c>
      <c r="D607" t="s">
        <v>1310</v>
      </c>
      <c r="E607" s="9" t="s">
        <v>1311</v>
      </c>
      <c r="G607" s="14" t="s">
        <v>2595</v>
      </c>
    </row>
    <row r="608" spans="1:7" x14ac:dyDescent="0.35">
      <c r="A608" s="14">
        <v>386</v>
      </c>
      <c r="B608" t="s">
        <v>1240</v>
      </c>
      <c r="C608" t="s">
        <v>1238</v>
      </c>
      <c r="D608" t="s">
        <v>1239</v>
      </c>
      <c r="E608" s="9" t="s">
        <v>1241</v>
      </c>
      <c r="G608" s="14" t="s">
        <v>2595</v>
      </c>
    </row>
    <row r="609" spans="1:7" x14ac:dyDescent="0.35">
      <c r="A609" s="14">
        <v>919</v>
      </c>
      <c r="B609" t="s">
        <v>1240</v>
      </c>
      <c r="C609" t="s">
        <v>199</v>
      </c>
      <c r="D609" t="s">
        <v>128</v>
      </c>
      <c r="E609" s="9" t="s">
        <v>1694</v>
      </c>
      <c r="G609" s="14" t="s">
        <v>2595</v>
      </c>
    </row>
    <row r="610" spans="1:7" x14ac:dyDescent="0.35">
      <c r="A610" s="14">
        <v>62</v>
      </c>
      <c r="B610" t="s">
        <v>1441</v>
      </c>
      <c r="C610" t="s">
        <v>1372</v>
      </c>
      <c r="D610" t="s">
        <v>1440</v>
      </c>
      <c r="E610" s="9" t="s">
        <v>1442</v>
      </c>
      <c r="G610" s="14" t="s">
        <v>2595</v>
      </c>
    </row>
    <row r="611" spans="1:7" x14ac:dyDescent="0.35">
      <c r="A611" s="14">
        <v>985</v>
      </c>
      <c r="B611" t="s">
        <v>1441</v>
      </c>
      <c r="C611" t="s">
        <v>1691</v>
      </c>
      <c r="D611" t="s">
        <v>1692</v>
      </c>
      <c r="E611" s="9" t="s">
        <v>1693</v>
      </c>
      <c r="G611" s="14" t="s">
        <v>2595</v>
      </c>
    </row>
    <row r="612" spans="1:7" x14ac:dyDescent="0.35">
      <c r="A612" s="14">
        <v>285</v>
      </c>
      <c r="B612" t="s">
        <v>1249</v>
      </c>
      <c r="C612" t="s">
        <v>1247</v>
      </c>
      <c r="D612" t="s">
        <v>2604</v>
      </c>
      <c r="E612" s="9" t="s">
        <v>1251</v>
      </c>
      <c r="G612" s="14" t="s">
        <v>2595</v>
      </c>
    </row>
    <row r="613" spans="1:7" x14ac:dyDescent="0.35">
      <c r="A613" s="14">
        <v>63</v>
      </c>
      <c r="B613" t="s">
        <v>1253</v>
      </c>
      <c r="C613" t="s">
        <v>178</v>
      </c>
      <c r="D613" t="s">
        <v>803</v>
      </c>
      <c r="E613" s="9" t="s">
        <v>1699</v>
      </c>
      <c r="G613" s="14" t="s">
        <v>2595</v>
      </c>
    </row>
    <row r="614" spans="1:7" x14ac:dyDescent="0.35">
      <c r="A614" s="14">
        <v>387</v>
      </c>
      <c r="B614" t="s">
        <v>1253</v>
      </c>
      <c r="C614" t="s">
        <v>1252</v>
      </c>
      <c r="D614" t="s">
        <v>2571</v>
      </c>
      <c r="E614" s="9" t="s">
        <v>1254</v>
      </c>
      <c r="G614" s="14" t="s">
        <v>2600</v>
      </c>
    </row>
    <row r="615" spans="1:7" x14ac:dyDescent="0.35">
      <c r="A615" s="14">
        <v>338</v>
      </c>
      <c r="B615" t="s">
        <v>1253</v>
      </c>
      <c r="C615" t="s">
        <v>762</v>
      </c>
      <c r="D615" t="s">
        <v>145</v>
      </c>
      <c r="E615" s="9" t="s">
        <v>1298</v>
      </c>
      <c r="G615" s="14" t="s">
        <v>2595</v>
      </c>
    </row>
    <row r="616" spans="1:7" x14ac:dyDescent="0.35">
      <c r="A616" s="33">
        <v>582</v>
      </c>
      <c r="B616" s="24" t="s">
        <v>1253</v>
      </c>
      <c r="C616" s="24" t="s">
        <v>292</v>
      </c>
      <c r="D616" s="24" t="s">
        <v>1624</v>
      </c>
      <c r="E616" s="9" t="s">
        <v>1625</v>
      </c>
      <c r="F616" s="24"/>
      <c r="G616" s="14" t="s">
        <v>2595</v>
      </c>
    </row>
    <row r="617" spans="1:7" x14ac:dyDescent="0.35">
      <c r="A617" s="14">
        <v>185</v>
      </c>
      <c r="B617" t="s">
        <v>1253</v>
      </c>
      <c r="C617" t="s">
        <v>1422</v>
      </c>
      <c r="D617" t="s">
        <v>1423</v>
      </c>
      <c r="E617" s="9" t="s">
        <v>1424</v>
      </c>
      <c r="G617" s="14" t="s">
        <v>2595</v>
      </c>
    </row>
    <row r="618" spans="1:7" x14ac:dyDescent="0.35">
      <c r="A618" s="14">
        <v>632</v>
      </c>
      <c r="B618" t="s">
        <v>1253</v>
      </c>
      <c r="C618" t="s">
        <v>116</v>
      </c>
      <c r="D618" t="s">
        <v>1543</v>
      </c>
      <c r="E618" s="9" t="s">
        <v>1544</v>
      </c>
      <c r="G618" s="14" t="s">
        <v>2595</v>
      </c>
    </row>
    <row r="619" spans="1:7" x14ac:dyDescent="0.35">
      <c r="A619" s="14">
        <v>64</v>
      </c>
      <c r="B619" t="s">
        <v>1253</v>
      </c>
      <c r="C619" t="s">
        <v>1386</v>
      </c>
      <c r="D619" t="s">
        <v>1387</v>
      </c>
      <c r="E619" s="9" t="s">
        <v>1388</v>
      </c>
      <c r="G619" s="14" t="s">
        <v>2595</v>
      </c>
    </row>
    <row r="620" spans="1:7" x14ac:dyDescent="0.35">
      <c r="A620" s="14">
        <v>784</v>
      </c>
      <c r="B620" t="s">
        <v>1253</v>
      </c>
      <c r="C620" t="s">
        <v>700</v>
      </c>
      <c r="D620" t="s">
        <v>1695</v>
      </c>
      <c r="E620" s="9" t="s">
        <v>1696</v>
      </c>
      <c r="G620" s="14" t="s">
        <v>2595</v>
      </c>
    </row>
    <row r="621" spans="1:7" x14ac:dyDescent="0.35">
      <c r="A621" s="14">
        <v>441</v>
      </c>
      <c r="B621" t="s">
        <v>1253</v>
      </c>
      <c r="C621" t="s">
        <v>1290</v>
      </c>
      <c r="D621" t="s">
        <v>1291</v>
      </c>
      <c r="E621" s="9" t="s">
        <v>1292</v>
      </c>
      <c r="G621" s="14" t="s">
        <v>2595</v>
      </c>
    </row>
    <row r="622" spans="1:7" x14ac:dyDescent="0.35">
      <c r="A622" s="14">
        <v>186</v>
      </c>
      <c r="B622" t="s">
        <v>1253</v>
      </c>
      <c r="C622" t="s">
        <v>1450</v>
      </c>
      <c r="D622" t="s">
        <v>1451</v>
      </c>
      <c r="E622" s="9" t="s">
        <v>1452</v>
      </c>
      <c r="G622" s="14" t="s">
        <v>2595</v>
      </c>
    </row>
    <row r="623" spans="1:7" x14ac:dyDescent="0.35">
      <c r="A623" s="14">
        <v>442</v>
      </c>
      <c r="B623" t="s">
        <v>1253</v>
      </c>
      <c r="C623" t="s">
        <v>1315</v>
      </c>
      <c r="D623" t="s">
        <v>1316</v>
      </c>
      <c r="E623" s="9" t="s">
        <v>1317</v>
      </c>
      <c r="G623" s="14" t="s">
        <v>2595</v>
      </c>
    </row>
    <row r="624" spans="1:7" x14ac:dyDescent="0.35">
      <c r="A624" s="14">
        <v>65</v>
      </c>
      <c r="B624" t="s">
        <v>1186</v>
      </c>
      <c r="C624" t="s">
        <v>731</v>
      </c>
      <c r="D624" t="s">
        <v>1522</v>
      </c>
      <c r="E624" s="9" t="s">
        <v>1523</v>
      </c>
      <c r="G624" s="14" t="s">
        <v>2595</v>
      </c>
    </row>
    <row r="625" spans="1:7" x14ac:dyDescent="0.35">
      <c r="A625" s="14">
        <v>187</v>
      </c>
      <c r="B625" t="s">
        <v>1186</v>
      </c>
      <c r="C625" t="s">
        <v>1410</v>
      </c>
      <c r="D625" t="s">
        <v>1494</v>
      </c>
      <c r="E625" s="9" t="s">
        <v>1495</v>
      </c>
      <c r="G625" s="14" t="s">
        <v>2595</v>
      </c>
    </row>
    <row r="626" spans="1:7" x14ac:dyDescent="0.35">
      <c r="A626" s="14">
        <v>238</v>
      </c>
      <c r="B626" t="s">
        <v>1186</v>
      </c>
      <c r="C626" t="s">
        <v>1185</v>
      </c>
      <c r="D626" t="s">
        <v>358</v>
      </c>
      <c r="E626" s="9" t="s">
        <v>1187</v>
      </c>
      <c r="G626" s="14" t="s">
        <v>2595</v>
      </c>
    </row>
    <row r="627" spans="1:7" x14ac:dyDescent="0.35">
      <c r="A627" s="14">
        <v>287</v>
      </c>
      <c r="B627" t="s">
        <v>1186</v>
      </c>
      <c r="C627" t="s">
        <v>503</v>
      </c>
      <c r="D627" t="s">
        <v>1428</v>
      </c>
      <c r="E627" s="9" t="s">
        <v>1429</v>
      </c>
      <c r="G627" s="14" t="s">
        <v>2595</v>
      </c>
    </row>
    <row r="628" spans="1:7" x14ac:dyDescent="0.35">
      <c r="A628" s="14">
        <v>836</v>
      </c>
      <c r="B628" t="s">
        <v>1186</v>
      </c>
      <c r="C628" t="s">
        <v>1459</v>
      </c>
      <c r="D628" t="s">
        <v>1460</v>
      </c>
      <c r="E628" s="9" t="s">
        <v>1461</v>
      </c>
      <c r="G628" s="14" t="s">
        <v>2595</v>
      </c>
    </row>
    <row r="629" spans="1:7" x14ac:dyDescent="0.35">
      <c r="A629" s="14">
        <v>509</v>
      </c>
      <c r="B629" t="s">
        <v>1186</v>
      </c>
      <c r="C629" t="s">
        <v>1348</v>
      </c>
      <c r="D629" t="s">
        <v>1349</v>
      </c>
      <c r="E629" s="9" t="s">
        <v>1350</v>
      </c>
      <c r="G629" s="14" t="s">
        <v>2595</v>
      </c>
    </row>
    <row r="630" spans="1:7" x14ac:dyDescent="0.35">
      <c r="A630" s="14">
        <v>188</v>
      </c>
      <c r="B630" t="s">
        <v>1186</v>
      </c>
      <c r="C630" t="s">
        <v>1406</v>
      </c>
      <c r="D630" t="s">
        <v>1482</v>
      </c>
      <c r="E630" s="9" t="s">
        <v>1483</v>
      </c>
      <c r="G630" s="14" t="s">
        <v>2595</v>
      </c>
    </row>
    <row r="631" spans="1:7" x14ac:dyDescent="0.35">
      <c r="A631" s="14">
        <v>388</v>
      </c>
      <c r="B631" t="s">
        <v>1186</v>
      </c>
      <c r="C631" t="s">
        <v>150</v>
      </c>
      <c r="D631" t="s">
        <v>630</v>
      </c>
      <c r="E631" s="9" t="s">
        <v>1371</v>
      </c>
      <c r="G631" s="14" t="s">
        <v>2600</v>
      </c>
    </row>
    <row r="632" spans="1:7" x14ac:dyDescent="0.35">
      <c r="A632" s="14">
        <v>66</v>
      </c>
      <c r="B632" t="s">
        <v>1186</v>
      </c>
      <c r="C632" t="s">
        <v>1503</v>
      </c>
      <c r="D632" t="s">
        <v>1504</v>
      </c>
      <c r="E632" s="9" t="s">
        <v>1505</v>
      </c>
      <c r="G632" s="14" t="s">
        <v>2595</v>
      </c>
    </row>
    <row r="633" spans="1:7" x14ac:dyDescent="0.35">
      <c r="A633" s="14">
        <v>510</v>
      </c>
      <c r="B633" t="s">
        <v>1186</v>
      </c>
      <c r="C633" t="s">
        <v>24</v>
      </c>
      <c r="D633" t="s">
        <v>1351</v>
      </c>
      <c r="E633" s="9" t="s">
        <v>2606</v>
      </c>
      <c r="G633" s="14" t="s">
        <v>2595</v>
      </c>
    </row>
    <row r="634" spans="1:7" x14ac:dyDescent="0.35">
      <c r="A634" s="14">
        <v>633</v>
      </c>
      <c r="B634" t="s">
        <v>1186</v>
      </c>
      <c r="C634" t="s">
        <v>265</v>
      </c>
      <c r="D634" t="s">
        <v>1583</v>
      </c>
      <c r="E634" s="9" t="s">
        <v>1584</v>
      </c>
      <c r="G634" s="14" t="s">
        <v>2595</v>
      </c>
    </row>
    <row r="635" spans="1:7" x14ac:dyDescent="0.35">
      <c r="A635" s="14">
        <v>288</v>
      </c>
      <c r="B635" t="s">
        <v>1186</v>
      </c>
      <c r="C635" t="s">
        <v>32</v>
      </c>
      <c r="D635" t="s">
        <v>1394</v>
      </c>
      <c r="E635" s="9" t="s">
        <v>1395</v>
      </c>
      <c r="G635" s="14" t="s">
        <v>2595</v>
      </c>
    </row>
    <row r="636" spans="1:7" x14ac:dyDescent="0.35">
      <c r="A636" s="14">
        <v>720</v>
      </c>
      <c r="B636" t="s">
        <v>1186</v>
      </c>
      <c r="C636" t="s">
        <v>1307</v>
      </c>
      <c r="D636" t="s">
        <v>1720</v>
      </c>
      <c r="E636" s="9" t="s">
        <v>1721</v>
      </c>
      <c r="G636" s="14" t="s">
        <v>2595</v>
      </c>
    </row>
    <row r="637" spans="1:7" x14ac:dyDescent="0.35">
      <c r="A637" s="33">
        <v>679</v>
      </c>
      <c r="B637" s="24" t="s">
        <v>1186</v>
      </c>
      <c r="C637" s="24" t="s">
        <v>1668</v>
      </c>
      <c r="D637" s="24" t="s">
        <v>1669</v>
      </c>
      <c r="E637" s="9" t="s">
        <v>1670</v>
      </c>
      <c r="F637" s="24"/>
      <c r="G637" s="14" t="s">
        <v>2595</v>
      </c>
    </row>
    <row r="638" spans="1:7" x14ac:dyDescent="0.35">
      <c r="A638" s="14">
        <v>389</v>
      </c>
      <c r="B638" t="s">
        <v>1186</v>
      </c>
      <c r="C638" t="s">
        <v>1456</v>
      </c>
      <c r="D638" t="s">
        <v>1457</v>
      </c>
      <c r="E638" s="9" t="s">
        <v>1458</v>
      </c>
      <c r="G638" s="14" t="s">
        <v>2600</v>
      </c>
    </row>
    <row r="639" spans="1:7" x14ac:dyDescent="0.35">
      <c r="A639" s="14">
        <v>758</v>
      </c>
      <c r="B639" t="s">
        <v>1186</v>
      </c>
      <c r="C639" t="s">
        <v>1541</v>
      </c>
      <c r="D639" t="s">
        <v>1756</v>
      </c>
      <c r="E639" s="9" t="s">
        <v>1757</v>
      </c>
      <c r="G639" s="14" t="s">
        <v>2595</v>
      </c>
    </row>
    <row r="640" spans="1:7" x14ac:dyDescent="0.35">
      <c r="A640" s="14">
        <v>721</v>
      </c>
      <c r="B640" t="s">
        <v>1186</v>
      </c>
      <c r="C640" t="s">
        <v>1717</v>
      </c>
      <c r="D640" t="s">
        <v>1718</v>
      </c>
      <c r="E640" s="9" t="s">
        <v>1719</v>
      </c>
      <c r="G640" s="14" t="s">
        <v>2595</v>
      </c>
    </row>
    <row r="641" spans="1:7" x14ac:dyDescent="0.35">
      <c r="A641" s="14">
        <v>126</v>
      </c>
      <c r="B641" t="s">
        <v>1186</v>
      </c>
      <c r="C641" t="s">
        <v>318</v>
      </c>
      <c r="D641" t="s">
        <v>1758</v>
      </c>
      <c r="E641" s="9" t="s">
        <v>2602</v>
      </c>
      <c r="G641" s="14" t="s">
        <v>2600</v>
      </c>
    </row>
    <row r="642" spans="1:7" x14ac:dyDescent="0.35">
      <c r="A642" s="14">
        <v>634</v>
      </c>
      <c r="B642" t="s">
        <v>1186</v>
      </c>
      <c r="C642" t="s">
        <v>390</v>
      </c>
      <c r="D642" t="s">
        <v>1581</v>
      </c>
      <c r="E642" s="9" t="s">
        <v>1582</v>
      </c>
      <c r="G642" s="14" t="s">
        <v>2595</v>
      </c>
    </row>
    <row r="643" spans="1:7" x14ac:dyDescent="0.35">
      <c r="A643" s="14">
        <v>289</v>
      </c>
      <c r="B643" t="s">
        <v>818</v>
      </c>
      <c r="C643" t="s">
        <v>665</v>
      </c>
      <c r="D643" t="s">
        <v>1508</v>
      </c>
      <c r="E643" s="9" t="s">
        <v>1509</v>
      </c>
      <c r="G643" s="14" t="s">
        <v>2595</v>
      </c>
    </row>
    <row r="644" spans="1:7" x14ac:dyDescent="0.35">
      <c r="A644" s="14">
        <v>67</v>
      </c>
      <c r="B644" t="s">
        <v>818</v>
      </c>
      <c r="C644" t="s">
        <v>32</v>
      </c>
      <c r="D644" t="s">
        <v>1531</v>
      </c>
      <c r="E644" s="9" t="s">
        <v>1532</v>
      </c>
      <c r="G644" s="14" t="s">
        <v>2595</v>
      </c>
    </row>
    <row r="645" spans="1:7" x14ac:dyDescent="0.35">
      <c r="A645" s="14">
        <v>966</v>
      </c>
      <c r="B645" t="s">
        <v>818</v>
      </c>
      <c r="C645" t="s">
        <v>196</v>
      </c>
      <c r="D645" t="s">
        <v>411</v>
      </c>
      <c r="E645" s="9" t="s">
        <v>1859</v>
      </c>
      <c r="G645" s="14" t="s">
        <v>2595</v>
      </c>
    </row>
    <row r="646" spans="1:7" x14ac:dyDescent="0.35">
      <c r="A646" s="14">
        <v>785</v>
      </c>
      <c r="B646" t="s">
        <v>818</v>
      </c>
      <c r="C646" t="s">
        <v>1526</v>
      </c>
      <c r="D646" t="s">
        <v>1527</v>
      </c>
      <c r="E646" s="9" t="s">
        <v>1528</v>
      </c>
      <c r="G646" s="14" t="s">
        <v>2595</v>
      </c>
    </row>
    <row r="647" spans="1:7" x14ac:dyDescent="0.35">
      <c r="A647" s="14">
        <v>944</v>
      </c>
      <c r="B647" t="s">
        <v>818</v>
      </c>
      <c r="C647" t="s">
        <v>535</v>
      </c>
      <c r="D647" t="s">
        <v>77</v>
      </c>
      <c r="E647" s="9" t="s">
        <v>1580</v>
      </c>
      <c r="G647" s="14" t="s">
        <v>2595</v>
      </c>
    </row>
    <row r="648" spans="1:7" x14ac:dyDescent="0.35">
      <c r="A648" s="33">
        <v>583</v>
      </c>
      <c r="B648" s="24" t="s">
        <v>818</v>
      </c>
      <c r="C648" s="24" t="s">
        <v>485</v>
      </c>
      <c r="D648" s="24" t="s">
        <v>1796</v>
      </c>
      <c r="E648" s="9" t="s">
        <v>1797</v>
      </c>
      <c r="F648" s="24"/>
      <c r="G648" s="14" t="s">
        <v>2595</v>
      </c>
    </row>
    <row r="649" spans="1:7" x14ac:dyDescent="0.35">
      <c r="A649" s="14">
        <v>68</v>
      </c>
      <c r="B649" t="s">
        <v>818</v>
      </c>
      <c r="C649" t="s">
        <v>1554</v>
      </c>
      <c r="D649" t="s">
        <v>1555</v>
      </c>
      <c r="E649" s="9" t="s">
        <v>1556</v>
      </c>
      <c r="G649" s="14" t="s">
        <v>2595</v>
      </c>
    </row>
    <row r="650" spans="1:7" x14ac:dyDescent="0.35">
      <c r="A650" s="14">
        <v>511</v>
      </c>
      <c r="B650" t="s">
        <v>818</v>
      </c>
      <c r="C650" t="s">
        <v>674</v>
      </c>
      <c r="D650" t="s">
        <v>1517</v>
      </c>
      <c r="E650" s="9" t="s">
        <v>1518</v>
      </c>
      <c r="G650" s="14" t="s">
        <v>2595</v>
      </c>
    </row>
    <row r="651" spans="1:7" x14ac:dyDescent="0.35">
      <c r="A651" s="14">
        <v>920</v>
      </c>
      <c r="B651" t="s">
        <v>818</v>
      </c>
      <c r="C651" t="s">
        <v>630</v>
      </c>
      <c r="D651" t="s">
        <v>1798</v>
      </c>
      <c r="E651" s="9" t="s">
        <v>1799</v>
      </c>
      <c r="G651" s="14" t="s">
        <v>2595</v>
      </c>
    </row>
    <row r="652" spans="1:7" x14ac:dyDescent="0.35">
      <c r="A652" s="14">
        <v>127</v>
      </c>
      <c r="B652" t="s">
        <v>818</v>
      </c>
      <c r="C652" t="s">
        <v>1766</v>
      </c>
      <c r="D652" t="s">
        <v>1767</v>
      </c>
      <c r="E652" s="9" t="s">
        <v>1768</v>
      </c>
      <c r="G652" s="14" t="s">
        <v>2595</v>
      </c>
    </row>
    <row r="653" spans="1:7" x14ac:dyDescent="0.35">
      <c r="A653" s="14">
        <v>443</v>
      </c>
      <c r="B653" t="s">
        <v>818</v>
      </c>
      <c r="C653" t="s">
        <v>1357</v>
      </c>
      <c r="D653" t="s">
        <v>296</v>
      </c>
      <c r="E653" s="9" t="s">
        <v>1358</v>
      </c>
      <c r="G653" s="14" t="s">
        <v>2595</v>
      </c>
    </row>
    <row r="654" spans="1:7" x14ac:dyDescent="0.35">
      <c r="A654" s="14">
        <v>786</v>
      </c>
      <c r="B654" t="s">
        <v>818</v>
      </c>
      <c r="C654" t="s">
        <v>110</v>
      </c>
      <c r="D654" t="s">
        <v>1533</v>
      </c>
      <c r="E654" s="9" t="s">
        <v>1534</v>
      </c>
      <c r="G654" s="14" t="s">
        <v>2595</v>
      </c>
    </row>
    <row r="655" spans="1:7" x14ac:dyDescent="0.35">
      <c r="A655" s="14">
        <v>189</v>
      </c>
      <c r="B655" t="s">
        <v>818</v>
      </c>
      <c r="C655" t="s">
        <v>1205</v>
      </c>
      <c r="D655" t="s">
        <v>1496</v>
      </c>
      <c r="E655" s="9" t="s">
        <v>1497</v>
      </c>
      <c r="G655" s="14" t="s">
        <v>2595</v>
      </c>
    </row>
    <row r="656" spans="1:7" x14ac:dyDescent="0.35">
      <c r="A656" s="33">
        <v>584</v>
      </c>
      <c r="B656" s="24" t="s">
        <v>818</v>
      </c>
      <c r="C656" s="24" t="s">
        <v>47</v>
      </c>
      <c r="D656" s="24" t="s">
        <v>204</v>
      </c>
      <c r="E656" s="9" t="s">
        <v>1652</v>
      </c>
      <c r="F656" s="24"/>
      <c r="G656" s="14" t="s">
        <v>2595</v>
      </c>
    </row>
    <row r="657" spans="1:7" x14ac:dyDescent="0.35">
      <c r="A657" s="14">
        <v>902</v>
      </c>
      <c r="B657" t="s">
        <v>818</v>
      </c>
      <c r="C657" t="s">
        <v>816</v>
      </c>
      <c r="D657" t="s">
        <v>817</v>
      </c>
      <c r="E657" s="9" t="s">
        <v>819</v>
      </c>
      <c r="G657" s="14" t="s">
        <v>2595</v>
      </c>
    </row>
    <row r="658" spans="1:7" x14ac:dyDescent="0.35">
      <c r="A658" s="14">
        <v>759</v>
      </c>
      <c r="B658" t="s">
        <v>818</v>
      </c>
      <c r="C658" t="s">
        <v>1827</v>
      </c>
      <c r="D658" t="s">
        <v>1828</v>
      </c>
      <c r="E658" s="9" t="s">
        <v>1829</v>
      </c>
      <c r="G658" s="14" t="s">
        <v>2595</v>
      </c>
    </row>
    <row r="659" spans="1:7" x14ac:dyDescent="0.35">
      <c r="A659" s="14">
        <v>945</v>
      </c>
      <c r="B659" t="s">
        <v>818</v>
      </c>
      <c r="C659" t="s">
        <v>1563</v>
      </c>
      <c r="D659" t="s">
        <v>1329</v>
      </c>
      <c r="E659" s="9" t="s">
        <v>1604</v>
      </c>
      <c r="G659" s="14" t="s">
        <v>2595</v>
      </c>
    </row>
    <row r="660" spans="1:7" x14ac:dyDescent="0.35">
      <c r="A660" s="14">
        <v>339</v>
      </c>
      <c r="B660" t="s">
        <v>818</v>
      </c>
      <c r="C660" t="s">
        <v>1402</v>
      </c>
      <c r="D660" t="s">
        <v>1403</v>
      </c>
      <c r="E660" s="9" t="s">
        <v>1404</v>
      </c>
      <c r="G660" s="14" t="s">
        <v>2595</v>
      </c>
    </row>
    <row r="661" spans="1:7" x14ac:dyDescent="0.35">
      <c r="A661" s="14">
        <v>1001</v>
      </c>
      <c r="B661" t="s">
        <v>818</v>
      </c>
      <c r="C661" t="s">
        <v>2269</v>
      </c>
      <c r="D661" t="s">
        <v>1396</v>
      </c>
      <c r="E661" s="9" t="s">
        <v>2271</v>
      </c>
      <c r="F661" t="s">
        <v>2270</v>
      </c>
      <c r="G661" s="14" t="s">
        <v>2595</v>
      </c>
    </row>
    <row r="662" spans="1:7" x14ac:dyDescent="0.35">
      <c r="A662" s="33">
        <v>680</v>
      </c>
      <c r="B662" s="24" t="s">
        <v>818</v>
      </c>
      <c r="C662" s="24" t="s">
        <v>1741</v>
      </c>
      <c r="D662" s="24" t="s">
        <v>1742</v>
      </c>
      <c r="E662" s="9" t="s">
        <v>1743</v>
      </c>
      <c r="F662" s="24"/>
      <c r="G662" s="14" t="s">
        <v>2595</v>
      </c>
    </row>
    <row r="663" spans="1:7" x14ac:dyDescent="0.35">
      <c r="A663" s="14">
        <v>921</v>
      </c>
      <c r="B663" t="s">
        <v>818</v>
      </c>
      <c r="C663" t="s">
        <v>1755</v>
      </c>
      <c r="D663" t="s">
        <v>630</v>
      </c>
      <c r="E663" s="9" t="s">
        <v>2621</v>
      </c>
      <c r="G663" s="14" t="s">
        <v>2595</v>
      </c>
    </row>
    <row r="664" spans="1:7" x14ac:dyDescent="0.35">
      <c r="A664" s="14">
        <v>967</v>
      </c>
      <c r="B664" t="s">
        <v>818</v>
      </c>
      <c r="C664" t="s">
        <v>1800</v>
      </c>
      <c r="D664" t="s">
        <v>387</v>
      </c>
      <c r="E664" s="9" t="s">
        <v>1907</v>
      </c>
      <c r="G664" s="14" t="s">
        <v>2595</v>
      </c>
    </row>
    <row r="665" spans="1:7" x14ac:dyDescent="0.35">
      <c r="A665" s="14">
        <v>512</v>
      </c>
      <c r="B665" t="s">
        <v>818</v>
      </c>
      <c r="C665" t="s">
        <v>318</v>
      </c>
      <c r="D665" t="s">
        <v>503</v>
      </c>
      <c r="E665" s="9" t="s">
        <v>1398</v>
      </c>
      <c r="G665" s="14" t="s">
        <v>2595</v>
      </c>
    </row>
    <row r="666" spans="1:7" x14ac:dyDescent="0.35">
      <c r="A666" s="14">
        <v>986</v>
      </c>
      <c r="B666" t="s">
        <v>818</v>
      </c>
      <c r="C666" t="s">
        <v>221</v>
      </c>
      <c r="D666" t="s">
        <v>1723</v>
      </c>
      <c r="E666" s="9" t="s">
        <v>1724</v>
      </c>
      <c r="G666" s="14" t="s">
        <v>2595</v>
      </c>
    </row>
    <row r="667" spans="1:7" x14ac:dyDescent="0.35">
      <c r="A667" s="14">
        <v>390</v>
      </c>
      <c r="B667" t="s">
        <v>818</v>
      </c>
      <c r="C667" t="s">
        <v>459</v>
      </c>
      <c r="D667" t="s">
        <v>1511</v>
      </c>
      <c r="E667" s="9" t="s">
        <v>1512</v>
      </c>
      <c r="G667" s="14" t="s">
        <v>2600</v>
      </c>
    </row>
    <row r="668" spans="1:7" x14ac:dyDescent="0.35">
      <c r="A668" s="14">
        <v>444</v>
      </c>
      <c r="B668" t="s">
        <v>818</v>
      </c>
      <c r="C668" t="s">
        <v>1352</v>
      </c>
      <c r="D668" t="s">
        <v>2</v>
      </c>
      <c r="E668" s="9" t="s">
        <v>1353</v>
      </c>
      <c r="G668" s="14" t="s">
        <v>2595</v>
      </c>
    </row>
    <row r="669" spans="1:7" x14ac:dyDescent="0.35">
      <c r="A669" s="14">
        <v>722</v>
      </c>
      <c r="B669" t="s">
        <v>818</v>
      </c>
      <c r="C669" t="s">
        <v>173</v>
      </c>
      <c r="D669" t="s">
        <v>1727</v>
      </c>
      <c r="E669" s="9" t="s">
        <v>1728</v>
      </c>
      <c r="G669" s="14" t="s">
        <v>2595</v>
      </c>
    </row>
    <row r="670" spans="1:7" x14ac:dyDescent="0.35">
      <c r="A670" s="14">
        <v>290</v>
      </c>
      <c r="B670" t="s">
        <v>818</v>
      </c>
      <c r="C670" t="s">
        <v>150</v>
      </c>
      <c r="D670" t="s">
        <v>1506</v>
      </c>
      <c r="E670" s="9" t="s">
        <v>1507</v>
      </c>
      <c r="G670" s="14" t="s">
        <v>2595</v>
      </c>
    </row>
    <row r="671" spans="1:7" x14ac:dyDescent="0.35">
      <c r="A671" s="14">
        <v>903</v>
      </c>
      <c r="B671" t="s">
        <v>818</v>
      </c>
      <c r="C671" t="s">
        <v>1176</v>
      </c>
      <c r="D671" t="s">
        <v>1177</v>
      </c>
      <c r="E671" s="9" t="s">
        <v>1178</v>
      </c>
      <c r="G671" s="14" t="s">
        <v>2595</v>
      </c>
    </row>
    <row r="672" spans="1:7" x14ac:dyDescent="0.35">
      <c r="A672" s="14">
        <v>723</v>
      </c>
      <c r="B672" t="s">
        <v>818</v>
      </c>
      <c r="C672" t="s">
        <v>32</v>
      </c>
      <c r="D672" t="s">
        <v>92</v>
      </c>
      <c r="E672" s="9" t="s">
        <v>1726</v>
      </c>
      <c r="G672" s="14" t="s">
        <v>2595</v>
      </c>
    </row>
    <row r="673" spans="1:7" x14ac:dyDescent="0.35">
      <c r="A673" s="14">
        <v>239</v>
      </c>
      <c r="B673" t="s">
        <v>818</v>
      </c>
      <c r="C673" t="s">
        <v>1792</v>
      </c>
      <c r="D673" t="s">
        <v>405</v>
      </c>
      <c r="E673" s="9" t="s">
        <v>1793</v>
      </c>
      <c r="G673" s="14" t="s">
        <v>2595</v>
      </c>
    </row>
    <row r="674" spans="1:7" x14ac:dyDescent="0.35">
      <c r="A674" s="14">
        <v>1174</v>
      </c>
      <c r="B674" t="s">
        <v>1344</v>
      </c>
      <c r="C674" t="s">
        <v>2890</v>
      </c>
      <c r="D674" t="s">
        <v>2891</v>
      </c>
      <c r="E674" s="7" t="s">
        <v>2800</v>
      </c>
      <c r="G674" s="14" t="s">
        <v>2595</v>
      </c>
    </row>
    <row r="675" spans="1:7" x14ac:dyDescent="0.35">
      <c r="A675" s="14">
        <v>968</v>
      </c>
      <c r="B675" t="s">
        <v>1344</v>
      </c>
      <c r="C675" t="s">
        <v>860</v>
      </c>
      <c r="D675" t="s">
        <v>1920</v>
      </c>
      <c r="E675" s="9" t="s">
        <v>1921</v>
      </c>
      <c r="G675" s="14" t="s">
        <v>2595</v>
      </c>
    </row>
    <row r="676" spans="1:7" x14ac:dyDescent="0.35">
      <c r="A676" s="14">
        <v>787</v>
      </c>
      <c r="B676" t="s">
        <v>1344</v>
      </c>
      <c r="C676" t="s">
        <v>1634</v>
      </c>
      <c r="D676" t="s">
        <v>1635</v>
      </c>
      <c r="E676" s="9" t="s">
        <v>1636</v>
      </c>
      <c r="G676" s="14" t="s">
        <v>2595</v>
      </c>
    </row>
    <row r="677" spans="1:7" x14ac:dyDescent="0.35">
      <c r="A677" s="14">
        <v>946</v>
      </c>
      <c r="B677" t="s">
        <v>1344</v>
      </c>
      <c r="C677" t="s">
        <v>1605</v>
      </c>
      <c r="D677" t="s">
        <v>686</v>
      </c>
      <c r="E677" s="9" t="s">
        <v>1606</v>
      </c>
      <c r="G677" s="14" t="s">
        <v>2595</v>
      </c>
    </row>
    <row r="678" spans="1:7" x14ac:dyDescent="0.35">
      <c r="A678" s="14">
        <v>128</v>
      </c>
      <c r="B678" t="s">
        <v>1344</v>
      </c>
      <c r="C678" t="s">
        <v>318</v>
      </c>
      <c r="D678" t="s">
        <v>1889</v>
      </c>
      <c r="E678" s="9" t="s">
        <v>1890</v>
      </c>
      <c r="G678" s="14" t="s">
        <v>2595</v>
      </c>
    </row>
    <row r="679" spans="1:7" x14ac:dyDescent="0.35">
      <c r="A679" s="14">
        <v>69</v>
      </c>
      <c r="B679" t="s">
        <v>1344</v>
      </c>
      <c r="C679" t="s">
        <v>1656</v>
      </c>
      <c r="D679" t="s">
        <v>1657</v>
      </c>
      <c r="E679" s="9" t="s">
        <v>1658</v>
      </c>
      <c r="G679" s="14" t="s">
        <v>2595</v>
      </c>
    </row>
    <row r="680" spans="1:7" x14ac:dyDescent="0.35">
      <c r="A680" s="14">
        <v>513</v>
      </c>
      <c r="B680" t="s">
        <v>1344</v>
      </c>
      <c r="C680" t="s">
        <v>173</v>
      </c>
      <c r="D680" t="s">
        <v>1561</v>
      </c>
      <c r="E680" s="9" t="s">
        <v>1562</v>
      </c>
      <c r="G680" s="14" t="s">
        <v>2595</v>
      </c>
    </row>
    <row r="681" spans="1:7" x14ac:dyDescent="0.35">
      <c r="A681" s="14">
        <v>391</v>
      </c>
      <c r="B681" t="s">
        <v>1344</v>
      </c>
      <c r="C681" t="s">
        <v>377</v>
      </c>
      <c r="D681" t="s">
        <v>1501</v>
      </c>
      <c r="E681" s="9" t="s">
        <v>1502</v>
      </c>
      <c r="G681" s="14" t="s">
        <v>2600</v>
      </c>
    </row>
    <row r="682" spans="1:7" x14ac:dyDescent="0.35">
      <c r="A682" s="14">
        <v>392</v>
      </c>
      <c r="B682" t="s">
        <v>1344</v>
      </c>
      <c r="C682" t="s">
        <v>358</v>
      </c>
      <c r="D682" t="s">
        <v>1418</v>
      </c>
      <c r="E682" s="9" t="s">
        <v>1419</v>
      </c>
      <c r="G682" s="14" t="s">
        <v>2600</v>
      </c>
    </row>
    <row r="683" spans="1:7" x14ac:dyDescent="0.35">
      <c r="A683" s="14">
        <v>291</v>
      </c>
      <c r="B683" t="s">
        <v>1344</v>
      </c>
      <c r="C683" t="s">
        <v>1342</v>
      </c>
      <c r="D683" t="s">
        <v>1343</v>
      </c>
      <c r="E683" s="9" t="s">
        <v>1345</v>
      </c>
      <c r="G683" s="14" t="s">
        <v>2595</v>
      </c>
    </row>
    <row r="684" spans="1:7" x14ac:dyDescent="0.35">
      <c r="A684" s="14">
        <v>904</v>
      </c>
      <c r="B684" t="s">
        <v>1344</v>
      </c>
      <c r="C684" t="s">
        <v>1399</v>
      </c>
      <c r="D684" t="s">
        <v>1400</v>
      </c>
      <c r="E684" s="9" t="s">
        <v>1401</v>
      </c>
      <c r="G684" s="14" t="s">
        <v>2595</v>
      </c>
    </row>
    <row r="685" spans="1:7" x14ac:dyDescent="0.35">
      <c r="A685" s="14">
        <v>837</v>
      </c>
      <c r="B685" t="s">
        <v>1344</v>
      </c>
      <c r="C685" t="s">
        <v>1535</v>
      </c>
      <c r="D685" t="s">
        <v>1536</v>
      </c>
      <c r="E685" s="9" t="s">
        <v>1537</v>
      </c>
      <c r="G685" s="14" t="s">
        <v>2595</v>
      </c>
    </row>
    <row r="686" spans="1:7" x14ac:dyDescent="0.35">
      <c r="A686" s="14">
        <v>70</v>
      </c>
      <c r="B686" t="s">
        <v>1344</v>
      </c>
      <c r="C686" t="s">
        <v>1653</v>
      </c>
      <c r="D686" t="s">
        <v>1654</v>
      </c>
      <c r="E686" s="9" t="s">
        <v>1655</v>
      </c>
      <c r="G686" s="14" t="s">
        <v>2595</v>
      </c>
    </row>
    <row r="687" spans="1:7" x14ac:dyDescent="0.35">
      <c r="A687" s="14">
        <v>788</v>
      </c>
      <c r="B687" t="s">
        <v>1344</v>
      </c>
      <c r="C687" t="s">
        <v>1685</v>
      </c>
      <c r="D687" t="s">
        <v>1686</v>
      </c>
      <c r="E687" s="9" t="s">
        <v>1687</v>
      </c>
      <c r="G687" s="14" t="s">
        <v>2595</v>
      </c>
    </row>
    <row r="688" spans="1:7" x14ac:dyDescent="0.35">
      <c r="A688" s="14">
        <v>905</v>
      </c>
      <c r="B688" t="s">
        <v>1344</v>
      </c>
      <c r="C688" t="s">
        <v>50</v>
      </c>
      <c r="D688" t="s">
        <v>1476</v>
      </c>
      <c r="E688" s="9" t="s">
        <v>1477</v>
      </c>
      <c r="G688" s="14" t="s">
        <v>2595</v>
      </c>
    </row>
    <row r="689" spans="1:7" x14ac:dyDescent="0.35">
      <c r="A689" s="14">
        <v>190</v>
      </c>
      <c r="B689" t="s">
        <v>1344</v>
      </c>
      <c r="C689" t="s">
        <v>1524</v>
      </c>
      <c r="D689" t="s">
        <v>364</v>
      </c>
      <c r="E689" s="9" t="s">
        <v>1525</v>
      </c>
      <c r="G689" s="14" t="s">
        <v>2595</v>
      </c>
    </row>
    <row r="690" spans="1:7" x14ac:dyDescent="0.35">
      <c r="A690" s="14">
        <v>191</v>
      </c>
      <c r="B690" t="s">
        <v>1344</v>
      </c>
      <c r="C690" t="s">
        <v>1551</v>
      </c>
      <c r="D690" t="s">
        <v>1552</v>
      </c>
      <c r="E690" s="9" t="s">
        <v>1553</v>
      </c>
      <c r="G690" s="14" t="s">
        <v>2600</v>
      </c>
    </row>
    <row r="691" spans="1:7" x14ac:dyDescent="0.35">
      <c r="A691" s="14">
        <v>514</v>
      </c>
      <c r="B691" t="s">
        <v>1344</v>
      </c>
      <c r="C691" t="s">
        <v>1519</v>
      </c>
      <c r="D691" t="s">
        <v>1520</v>
      </c>
      <c r="E691" s="9" t="s">
        <v>1521</v>
      </c>
      <c r="G691" s="14" t="s">
        <v>2595</v>
      </c>
    </row>
    <row r="692" spans="1:7" x14ac:dyDescent="0.35">
      <c r="A692" s="14">
        <v>987</v>
      </c>
      <c r="B692" t="s">
        <v>1344</v>
      </c>
      <c r="C692" t="s">
        <v>445</v>
      </c>
      <c r="D692" t="s">
        <v>1732</v>
      </c>
      <c r="E692" s="9" t="s">
        <v>1733</v>
      </c>
      <c r="G692" s="14" t="s">
        <v>2595</v>
      </c>
    </row>
    <row r="693" spans="1:7" x14ac:dyDescent="0.35">
      <c r="A693" s="14">
        <v>789</v>
      </c>
      <c r="B693" t="s">
        <v>1480</v>
      </c>
      <c r="C693" t="s">
        <v>1000</v>
      </c>
      <c r="D693" t="s">
        <v>1935</v>
      </c>
      <c r="E693" s="9" t="s">
        <v>1936</v>
      </c>
      <c r="G693" s="14" t="s">
        <v>2595</v>
      </c>
    </row>
    <row r="694" spans="1:7" x14ac:dyDescent="0.35">
      <c r="A694" s="14">
        <v>71</v>
      </c>
      <c r="B694" t="s">
        <v>1480</v>
      </c>
      <c r="C694" t="s">
        <v>1673</v>
      </c>
      <c r="D694" t="s">
        <v>604</v>
      </c>
      <c r="E694" s="9" t="s">
        <v>1674</v>
      </c>
      <c r="G694" s="14" t="s">
        <v>2595</v>
      </c>
    </row>
    <row r="695" spans="1:7" x14ac:dyDescent="0.35">
      <c r="A695" s="33">
        <v>585</v>
      </c>
      <c r="B695" s="24" t="s">
        <v>1480</v>
      </c>
      <c r="C695" s="24" t="s">
        <v>1069</v>
      </c>
      <c r="D695" s="24" t="s">
        <v>1599</v>
      </c>
      <c r="E695" s="9" t="s">
        <v>1809</v>
      </c>
      <c r="F695" s="24"/>
      <c r="G695" s="14" t="s">
        <v>2595</v>
      </c>
    </row>
    <row r="696" spans="1:7" x14ac:dyDescent="0.35">
      <c r="A696" s="14">
        <v>515</v>
      </c>
      <c r="B696" t="s">
        <v>1480</v>
      </c>
      <c r="C696" t="s">
        <v>106</v>
      </c>
      <c r="D696" t="s">
        <v>1599</v>
      </c>
      <c r="E696" s="9" t="s">
        <v>1600</v>
      </c>
      <c r="G696" s="14" t="s">
        <v>2595</v>
      </c>
    </row>
    <row r="697" spans="1:7" x14ac:dyDescent="0.35">
      <c r="A697" s="14">
        <v>635</v>
      </c>
      <c r="B697" t="s">
        <v>1480</v>
      </c>
      <c r="C697" t="s">
        <v>118</v>
      </c>
      <c r="D697" t="s">
        <v>1788</v>
      </c>
      <c r="E697" s="9" t="s">
        <v>1789</v>
      </c>
      <c r="G697" s="14" t="s">
        <v>2595</v>
      </c>
    </row>
    <row r="698" spans="1:7" x14ac:dyDescent="0.35">
      <c r="A698" s="33">
        <v>681</v>
      </c>
      <c r="B698" s="24" t="s">
        <v>1480</v>
      </c>
      <c r="C698" s="24" t="s">
        <v>1144</v>
      </c>
      <c r="D698" s="24" t="s">
        <v>1777</v>
      </c>
      <c r="E698" s="9" t="s">
        <v>1778</v>
      </c>
      <c r="F698" s="24"/>
      <c r="G698" s="14" t="s">
        <v>2595</v>
      </c>
    </row>
    <row r="699" spans="1:7" x14ac:dyDescent="0.35">
      <c r="A699" s="14">
        <v>340</v>
      </c>
      <c r="B699" t="s">
        <v>1480</v>
      </c>
      <c r="C699" t="s">
        <v>66</v>
      </c>
      <c r="D699" t="s">
        <v>1568</v>
      </c>
      <c r="E699" s="9" t="s">
        <v>1569</v>
      </c>
      <c r="G699" s="14" t="s">
        <v>2595</v>
      </c>
    </row>
    <row r="700" spans="1:7" x14ac:dyDescent="0.35">
      <c r="A700" s="14">
        <v>838</v>
      </c>
      <c r="B700" t="s">
        <v>1480</v>
      </c>
      <c r="C700" t="s">
        <v>511</v>
      </c>
      <c r="D700" t="s">
        <v>1697</v>
      </c>
      <c r="E700" s="9" t="s">
        <v>1698</v>
      </c>
      <c r="G700" s="14" t="s">
        <v>2595</v>
      </c>
    </row>
    <row r="701" spans="1:7" x14ac:dyDescent="0.35">
      <c r="A701" s="14">
        <v>192</v>
      </c>
      <c r="B701" t="s">
        <v>1480</v>
      </c>
      <c r="C701" t="s">
        <v>1865</v>
      </c>
      <c r="D701" t="s">
        <v>1866</v>
      </c>
      <c r="E701" s="9" t="s">
        <v>1867</v>
      </c>
      <c r="G701" s="14" t="s">
        <v>2595</v>
      </c>
    </row>
    <row r="702" spans="1:7" x14ac:dyDescent="0.35">
      <c r="A702" s="14">
        <v>969</v>
      </c>
      <c r="B702" t="s">
        <v>1480</v>
      </c>
      <c r="C702" t="s">
        <v>1965</v>
      </c>
      <c r="D702" t="s">
        <v>1966</v>
      </c>
      <c r="E702" s="9" t="s">
        <v>1967</v>
      </c>
      <c r="G702" s="14" t="s">
        <v>2595</v>
      </c>
    </row>
    <row r="703" spans="1:7" x14ac:dyDescent="0.35">
      <c r="A703" s="14">
        <v>516</v>
      </c>
      <c r="B703" t="s">
        <v>1480</v>
      </c>
      <c r="C703" t="s">
        <v>10</v>
      </c>
      <c r="D703" t="s">
        <v>1663</v>
      </c>
      <c r="E703" s="9" t="s">
        <v>1664</v>
      </c>
      <c r="G703" s="14" t="s">
        <v>2595</v>
      </c>
    </row>
    <row r="704" spans="1:7" x14ac:dyDescent="0.35">
      <c r="A704" s="33">
        <v>586</v>
      </c>
      <c r="B704" s="24" t="s">
        <v>1480</v>
      </c>
      <c r="C704" s="24" t="s">
        <v>183</v>
      </c>
      <c r="D704" s="24" t="s">
        <v>1744</v>
      </c>
      <c r="E704" s="9" t="s">
        <v>1745</v>
      </c>
      <c r="F704" s="24"/>
      <c r="G704" s="14" t="s">
        <v>2595</v>
      </c>
    </row>
    <row r="705" spans="1:7" x14ac:dyDescent="0.35">
      <c r="A705" s="14">
        <v>922</v>
      </c>
      <c r="B705" t="s">
        <v>1480</v>
      </c>
      <c r="C705" t="s">
        <v>166</v>
      </c>
      <c r="D705" t="s">
        <v>1824</v>
      </c>
      <c r="E705" s="9" t="s">
        <v>1825</v>
      </c>
      <c r="G705" s="14" t="s">
        <v>2595</v>
      </c>
    </row>
    <row r="706" spans="1:7" x14ac:dyDescent="0.35">
      <c r="A706" s="33">
        <v>865</v>
      </c>
      <c r="B706" s="24" t="s">
        <v>1480</v>
      </c>
      <c r="C706" s="24" t="s">
        <v>1144</v>
      </c>
      <c r="D706" s="24" t="s">
        <v>1329</v>
      </c>
      <c r="E706" s="9" t="s">
        <v>1820</v>
      </c>
      <c r="F706" s="24"/>
      <c r="G706" s="14" t="s">
        <v>2595</v>
      </c>
    </row>
    <row r="707" spans="1:7" x14ac:dyDescent="0.35">
      <c r="A707" s="14">
        <v>193</v>
      </c>
      <c r="B707" t="s">
        <v>1480</v>
      </c>
      <c r="C707" t="s">
        <v>1629</v>
      </c>
      <c r="D707" t="s">
        <v>1630</v>
      </c>
      <c r="E707" s="9" t="s">
        <v>1631</v>
      </c>
      <c r="G707" s="14" t="s">
        <v>2595</v>
      </c>
    </row>
    <row r="708" spans="1:7" x14ac:dyDescent="0.35">
      <c r="A708" s="14">
        <v>445</v>
      </c>
      <c r="B708" t="s">
        <v>1480</v>
      </c>
      <c r="C708" t="s">
        <v>435</v>
      </c>
      <c r="D708" t="s">
        <v>1515</v>
      </c>
      <c r="E708" s="9" t="s">
        <v>1516</v>
      </c>
      <c r="G708" s="14" t="s">
        <v>2595</v>
      </c>
    </row>
    <row r="709" spans="1:7" x14ac:dyDescent="0.35">
      <c r="A709" s="14">
        <v>906</v>
      </c>
      <c r="B709" t="s">
        <v>1480</v>
      </c>
      <c r="C709" t="s">
        <v>1478</v>
      </c>
      <c r="D709" t="s">
        <v>1479</v>
      </c>
      <c r="E709" s="9" t="s">
        <v>1481</v>
      </c>
      <c r="G709" s="14" t="s">
        <v>2595</v>
      </c>
    </row>
    <row r="710" spans="1:7" x14ac:dyDescent="0.35">
      <c r="A710" s="14">
        <v>839</v>
      </c>
      <c r="B710" t="s">
        <v>1480</v>
      </c>
      <c r="C710" t="s">
        <v>1247</v>
      </c>
      <c r="D710" t="s">
        <v>1545</v>
      </c>
      <c r="E710" s="9" t="s">
        <v>1546</v>
      </c>
      <c r="G710" s="14" t="s">
        <v>2595</v>
      </c>
    </row>
    <row r="711" spans="1:7" x14ac:dyDescent="0.35">
      <c r="A711" s="14">
        <v>292</v>
      </c>
      <c r="B711" s="24" t="s">
        <v>1480</v>
      </c>
      <c r="C711" s="24" t="s">
        <v>1639</v>
      </c>
      <c r="D711" s="24" t="s">
        <v>1640</v>
      </c>
      <c r="E711" s="9" t="s">
        <v>1641</v>
      </c>
      <c r="G711" s="14" t="s">
        <v>2595</v>
      </c>
    </row>
    <row r="712" spans="1:7" x14ac:dyDescent="0.35">
      <c r="A712" s="14">
        <v>760</v>
      </c>
      <c r="B712" t="s">
        <v>1480</v>
      </c>
      <c r="C712" t="s">
        <v>285</v>
      </c>
      <c r="D712" t="s">
        <v>1830</v>
      </c>
      <c r="E712" s="9" t="s">
        <v>1831</v>
      </c>
      <c r="G712" s="14" t="s">
        <v>2595</v>
      </c>
    </row>
    <row r="713" spans="1:7" x14ac:dyDescent="0.35">
      <c r="A713" s="14">
        <v>393</v>
      </c>
      <c r="B713" t="s">
        <v>1480</v>
      </c>
      <c r="C713" t="s">
        <v>251</v>
      </c>
      <c r="D713" t="s">
        <v>464</v>
      </c>
      <c r="E713" s="9" t="s">
        <v>2605</v>
      </c>
      <c r="G713" s="14" t="s">
        <v>2595</v>
      </c>
    </row>
    <row r="714" spans="1:7" x14ac:dyDescent="0.35">
      <c r="A714" s="14">
        <v>129</v>
      </c>
      <c r="B714" t="s">
        <v>1480</v>
      </c>
      <c r="C714" t="s">
        <v>674</v>
      </c>
      <c r="D714" t="s">
        <v>2076</v>
      </c>
      <c r="E714" s="9" t="s">
        <v>2077</v>
      </c>
      <c r="G714" s="14" t="s">
        <v>2595</v>
      </c>
    </row>
    <row r="715" spans="1:7" x14ac:dyDescent="0.35">
      <c r="A715" s="14">
        <v>636</v>
      </c>
      <c r="B715" t="s">
        <v>1480</v>
      </c>
      <c r="C715" t="s">
        <v>153</v>
      </c>
      <c r="D715" t="s">
        <v>1748</v>
      </c>
      <c r="E715" s="9" t="s">
        <v>1749</v>
      </c>
      <c r="G715" s="14" t="s">
        <v>2595</v>
      </c>
    </row>
    <row r="716" spans="1:7" x14ac:dyDescent="0.35">
      <c r="A716" s="14">
        <v>999</v>
      </c>
      <c r="B716" t="s">
        <v>1480</v>
      </c>
      <c r="C716" t="s">
        <v>727</v>
      </c>
      <c r="D716" t="s">
        <v>1885</v>
      </c>
      <c r="E716" s="9" t="s">
        <v>2564</v>
      </c>
      <c r="F716" t="s">
        <v>2514</v>
      </c>
      <c r="G716" s="14" t="s">
        <v>2595</v>
      </c>
    </row>
    <row r="717" spans="1:7" x14ac:dyDescent="0.35">
      <c r="A717" s="14">
        <v>394</v>
      </c>
      <c r="B717" t="s">
        <v>1480</v>
      </c>
      <c r="C717" t="s">
        <v>1588</v>
      </c>
      <c r="D717" t="s">
        <v>1589</v>
      </c>
      <c r="E717" s="9" t="s">
        <v>1590</v>
      </c>
      <c r="G717" s="14" t="s">
        <v>2600</v>
      </c>
    </row>
    <row r="718" spans="1:7" x14ac:dyDescent="0.35">
      <c r="A718" s="14">
        <v>988</v>
      </c>
      <c r="B718" t="s">
        <v>1480</v>
      </c>
      <c r="C718" t="s">
        <v>1171</v>
      </c>
      <c r="D718" t="s">
        <v>1746</v>
      </c>
      <c r="E718" s="9" t="s">
        <v>1747</v>
      </c>
      <c r="G718" s="14" t="s">
        <v>2595</v>
      </c>
    </row>
    <row r="719" spans="1:7" x14ac:dyDescent="0.35">
      <c r="A719" s="14">
        <v>130</v>
      </c>
      <c r="B719" s="24" t="s">
        <v>1480</v>
      </c>
      <c r="C719" s="24" t="s">
        <v>723</v>
      </c>
      <c r="D719" s="24" t="s">
        <v>1986</v>
      </c>
      <c r="E719" s="9" t="s">
        <v>1987</v>
      </c>
      <c r="G719" s="14" t="s">
        <v>2595</v>
      </c>
    </row>
    <row r="720" spans="1:7" x14ac:dyDescent="0.35">
      <c r="A720" s="14">
        <v>989</v>
      </c>
      <c r="B720" t="s">
        <v>1480</v>
      </c>
      <c r="C720" t="s">
        <v>224</v>
      </c>
      <c r="D720" t="s">
        <v>138</v>
      </c>
      <c r="E720" s="9" t="s">
        <v>1881</v>
      </c>
      <c r="G720" s="14" t="s">
        <v>2595</v>
      </c>
    </row>
    <row r="721" spans="1:7" x14ac:dyDescent="0.35">
      <c r="A721" s="14">
        <v>240</v>
      </c>
      <c r="B721" t="s">
        <v>1480</v>
      </c>
      <c r="C721" t="s">
        <v>1860</v>
      </c>
      <c r="D721" t="s">
        <v>2580</v>
      </c>
      <c r="E721" s="9" t="s">
        <v>1861</v>
      </c>
      <c r="G721" s="14" t="s">
        <v>2595</v>
      </c>
    </row>
    <row r="722" spans="1:7" x14ac:dyDescent="0.35">
      <c r="A722" s="14">
        <v>72</v>
      </c>
      <c r="B722" s="24" t="s">
        <v>1480</v>
      </c>
      <c r="C722" s="24" t="s">
        <v>63</v>
      </c>
      <c r="D722" s="24" t="s">
        <v>1581</v>
      </c>
      <c r="E722" s="58" t="s">
        <v>2642</v>
      </c>
      <c r="G722" s="14" t="s">
        <v>2595</v>
      </c>
    </row>
    <row r="723" spans="1:7" x14ac:dyDescent="0.35">
      <c r="A723" s="14">
        <v>885</v>
      </c>
      <c r="B723" t="s">
        <v>1480</v>
      </c>
      <c r="C723" t="s">
        <v>178</v>
      </c>
      <c r="D723" t="s">
        <v>2132</v>
      </c>
      <c r="E723" s="9" t="s">
        <v>2133</v>
      </c>
      <c r="G723" s="14" t="s">
        <v>2595</v>
      </c>
    </row>
    <row r="724" spans="1:7" x14ac:dyDescent="0.35">
      <c r="A724" s="14">
        <v>724</v>
      </c>
      <c r="B724" t="s">
        <v>1480</v>
      </c>
      <c r="C724" t="s">
        <v>614</v>
      </c>
      <c r="D724" t="s">
        <v>1779</v>
      </c>
      <c r="E724" s="9" t="s">
        <v>1780</v>
      </c>
      <c r="G724" s="14" t="s">
        <v>2595</v>
      </c>
    </row>
    <row r="725" spans="1:7" x14ac:dyDescent="0.35">
      <c r="A725" s="14">
        <v>725</v>
      </c>
      <c r="B725" t="s">
        <v>1480</v>
      </c>
      <c r="C725" t="s">
        <v>794</v>
      </c>
      <c r="D725" t="s">
        <v>728</v>
      </c>
      <c r="E725" s="9" t="s">
        <v>1781</v>
      </c>
      <c r="G725" s="14" t="s">
        <v>2595</v>
      </c>
    </row>
    <row r="726" spans="1:7" x14ac:dyDescent="0.35">
      <c r="A726" s="14">
        <v>726</v>
      </c>
      <c r="B726" t="s">
        <v>1572</v>
      </c>
      <c r="C726" t="s">
        <v>1853</v>
      </c>
      <c r="D726" t="s">
        <v>1854</v>
      </c>
      <c r="E726" s="9" t="s">
        <v>1855</v>
      </c>
      <c r="G726" s="14" t="s">
        <v>2595</v>
      </c>
    </row>
    <row r="727" spans="1:7" x14ac:dyDescent="0.35">
      <c r="A727" s="14">
        <v>517</v>
      </c>
      <c r="B727" t="s">
        <v>1572</v>
      </c>
      <c r="C727" t="s">
        <v>1247</v>
      </c>
      <c r="D727" t="s">
        <v>1608</v>
      </c>
      <c r="E727" s="9" t="s">
        <v>1765</v>
      </c>
      <c r="G727" s="14" t="s">
        <v>2595</v>
      </c>
    </row>
    <row r="728" spans="1:7" x14ac:dyDescent="0.35">
      <c r="A728" s="14">
        <v>446</v>
      </c>
      <c r="B728" t="s">
        <v>1572</v>
      </c>
      <c r="C728" t="s">
        <v>1570</v>
      </c>
      <c r="D728" t="s">
        <v>1571</v>
      </c>
      <c r="E728" s="9" t="s">
        <v>1573</v>
      </c>
      <c r="G728" s="14" t="s">
        <v>2595</v>
      </c>
    </row>
    <row r="729" spans="1:7" x14ac:dyDescent="0.35">
      <c r="A729" s="14">
        <v>840</v>
      </c>
      <c r="B729" t="s">
        <v>1572</v>
      </c>
      <c r="C729" t="s">
        <v>619</v>
      </c>
      <c r="D729" t="s">
        <v>1769</v>
      </c>
      <c r="E729" s="9" t="s">
        <v>1770</v>
      </c>
      <c r="G729" s="14" t="s">
        <v>2595</v>
      </c>
    </row>
    <row r="730" spans="1:7" x14ac:dyDescent="0.35">
      <c r="A730" s="14">
        <v>727</v>
      </c>
      <c r="B730" t="s">
        <v>1572</v>
      </c>
      <c r="C730" t="s">
        <v>860</v>
      </c>
      <c r="D730" t="s">
        <v>1850</v>
      </c>
      <c r="E730" s="9" t="s">
        <v>1851</v>
      </c>
      <c r="G730" s="14" t="s">
        <v>2595</v>
      </c>
    </row>
    <row r="731" spans="1:7" x14ac:dyDescent="0.35">
      <c r="A731" s="14">
        <v>638</v>
      </c>
      <c r="B731" t="s">
        <v>1572</v>
      </c>
      <c r="C731" t="s">
        <v>199</v>
      </c>
      <c r="D731" t="s">
        <v>1790</v>
      </c>
      <c r="E731" s="9" t="s">
        <v>1791</v>
      </c>
      <c r="G731" s="14" t="s">
        <v>2595</v>
      </c>
    </row>
    <row r="732" spans="1:7" x14ac:dyDescent="0.35">
      <c r="A732" s="33">
        <v>682</v>
      </c>
      <c r="B732" s="24" t="s">
        <v>1572</v>
      </c>
      <c r="C732" s="24" t="s">
        <v>50</v>
      </c>
      <c r="D732" s="24" t="s">
        <v>1310</v>
      </c>
      <c r="E732" s="9" t="s">
        <v>2018</v>
      </c>
      <c r="F732" s="24"/>
      <c r="G732" s="14" t="s">
        <v>2595</v>
      </c>
    </row>
    <row r="733" spans="1:7" x14ac:dyDescent="0.35">
      <c r="A733" s="33">
        <v>588</v>
      </c>
      <c r="B733" s="24" t="s">
        <v>1572</v>
      </c>
      <c r="C733" s="24" t="s">
        <v>1899</v>
      </c>
      <c r="D733" s="24" t="s">
        <v>1900</v>
      </c>
      <c r="E733" s="9" t="s">
        <v>1901</v>
      </c>
      <c r="F733" s="24"/>
      <c r="G733" s="14" t="s">
        <v>2595</v>
      </c>
    </row>
    <row r="734" spans="1:7" x14ac:dyDescent="0.35">
      <c r="A734" s="14">
        <v>293</v>
      </c>
      <c r="B734" t="s">
        <v>1572</v>
      </c>
      <c r="C734" t="s">
        <v>1642</v>
      </c>
      <c r="D734" t="s">
        <v>428</v>
      </c>
      <c r="E734" s="9" t="s">
        <v>1643</v>
      </c>
      <c r="G734" s="14" t="s">
        <v>2595</v>
      </c>
    </row>
    <row r="735" spans="1:7" x14ac:dyDescent="0.35">
      <c r="A735" s="14">
        <v>195</v>
      </c>
      <c r="B735" t="s">
        <v>1572</v>
      </c>
      <c r="C735" t="s">
        <v>1069</v>
      </c>
      <c r="D735" t="s">
        <v>1649</v>
      </c>
      <c r="E735" s="9" t="s">
        <v>1650</v>
      </c>
      <c r="G735" s="14" t="s">
        <v>2595</v>
      </c>
    </row>
    <row r="736" spans="1:7" x14ac:dyDescent="0.35">
      <c r="A736" s="14">
        <v>395</v>
      </c>
      <c r="B736" t="s">
        <v>1572</v>
      </c>
      <c r="C736" t="s">
        <v>1644</v>
      </c>
      <c r="D736" t="s">
        <v>405</v>
      </c>
      <c r="E736" s="9" t="s">
        <v>1645</v>
      </c>
      <c r="G736" s="14" t="s">
        <v>2595</v>
      </c>
    </row>
    <row r="737" spans="1:7" x14ac:dyDescent="0.35">
      <c r="A737" s="14">
        <v>294</v>
      </c>
      <c r="B737" t="s">
        <v>1637</v>
      </c>
      <c r="C737" t="s">
        <v>1014</v>
      </c>
      <c r="D737" t="s">
        <v>2568</v>
      </c>
      <c r="E737" s="9" t="s">
        <v>1826</v>
      </c>
      <c r="G737" s="14" t="s">
        <v>2595</v>
      </c>
    </row>
    <row r="738" spans="1:7" x14ac:dyDescent="0.35">
      <c r="A738" s="14">
        <v>196</v>
      </c>
      <c r="B738" t="s">
        <v>1637</v>
      </c>
      <c r="C738" t="s">
        <v>589</v>
      </c>
      <c r="D738" t="s">
        <v>1700</v>
      </c>
      <c r="E738" s="9" t="s">
        <v>1701</v>
      </c>
      <c r="G738" s="14" t="s">
        <v>2595</v>
      </c>
    </row>
    <row r="739" spans="1:7" x14ac:dyDescent="0.35">
      <c r="A739" s="14">
        <v>75</v>
      </c>
      <c r="B739" t="s">
        <v>1637</v>
      </c>
      <c r="C739" t="s">
        <v>140</v>
      </c>
      <c r="D739" t="s">
        <v>1739</v>
      </c>
      <c r="E739" s="9" t="s">
        <v>1740</v>
      </c>
      <c r="G739" s="14" t="s">
        <v>2595</v>
      </c>
    </row>
    <row r="740" spans="1:7" x14ac:dyDescent="0.35">
      <c r="A740" s="14">
        <v>295</v>
      </c>
      <c r="B740" t="s">
        <v>1637</v>
      </c>
      <c r="C740" t="s">
        <v>1675</v>
      </c>
      <c r="D740" t="s">
        <v>1676</v>
      </c>
      <c r="E740" s="9" t="s">
        <v>1677</v>
      </c>
      <c r="G740" s="14" t="s">
        <v>2595</v>
      </c>
    </row>
    <row r="741" spans="1:7" x14ac:dyDescent="0.35">
      <c r="A741" s="14">
        <v>396</v>
      </c>
      <c r="B741" t="s">
        <v>1637</v>
      </c>
      <c r="C741" t="s">
        <v>1247</v>
      </c>
      <c r="D741" t="s">
        <v>755</v>
      </c>
      <c r="E741" s="9" t="s">
        <v>1638</v>
      </c>
      <c r="G741" s="14" t="s">
        <v>2595</v>
      </c>
    </row>
    <row r="742" spans="1:7" x14ac:dyDescent="0.35">
      <c r="A742" s="14">
        <v>76</v>
      </c>
      <c r="B742" t="s">
        <v>1637</v>
      </c>
      <c r="C742" t="s">
        <v>1750</v>
      </c>
      <c r="D742" t="s">
        <v>1751</v>
      </c>
      <c r="E742" s="9" t="s">
        <v>1752</v>
      </c>
      <c r="G742" s="14" t="s">
        <v>2595</v>
      </c>
    </row>
    <row r="743" spans="1:7" x14ac:dyDescent="0.35">
      <c r="A743" s="14">
        <v>77</v>
      </c>
      <c r="B743" t="s">
        <v>1613</v>
      </c>
      <c r="C743" t="s">
        <v>1772</v>
      </c>
      <c r="D743" t="s">
        <v>1773</v>
      </c>
      <c r="E743" s="9" t="s">
        <v>1774</v>
      </c>
      <c r="G743" s="14" t="s">
        <v>2595</v>
      </c>
    </row>
    <row r="744" spans="1:7" x14ac:dyDescent="0.35">
      <c r="A744" s="14">
        <v>296</v>
      </c>
      <c r="B744" t="s">
        <v>1613</v>
      </c>
      <c r="C744" t="s">
        <v>1759</v>
      </c>
      <c r="D744" t="s">
        <v>1760</v>
      </c>
      <c r="E744" s="9" t="s">
        <v>1761</v>
      </c>
      <c r="G744" s="14" t="s">
        <v>2595</v>
      </c>
    </row>
    <row r="745" spans="1:7" x14ac:dyDescent="0.35">
      <c r="A745" s="14">
        <v>1244</v>
      </c>
      <c r="B745" t="s">
        <v>1613</v>
      </c>
      <c r="C745" t="s">
        <v>2911</v>
      </c>
      <c r="D745" t="s">
        <v>2847</v>
      </c>
      <c r="E745" s="7" t="s">
        <v>2877</v>
      </c>
      <c r="G745" s="14" t="s">
        <v>2595</v>
      </c>
    </row>
    <row r="746" spans="1:7" x14ac:dyDescent="0.35">
      <c r="A746" s="14">
        <v>297</v>
      </c>
      <c r="B746" t="s">
        <v>1613</v>
      </c>
      <c r="C746" t="s">
        <v>118</v>
      </c>
      <c r="D746" t="s">
        <v>36</v>
      </c>
      <c r="E746" s="9" t="s">
        <v>1771</v>
      </c>
      <c r="G746" s="14" t="s">
        <v>2595</v>
      </c>
    </row>
    <row r="747" spans="1:7" x14ac:dyDescent="0.35">
      <c r="A747" s="14">
        <v>990</v>
      </c>
      <c r="B747" t="s">
        <v>1613</v>
      </c>
      <c r="C747" t="s">
        <v>1896</v>
      </c>
      <c r="D747" t="s">
        <v>1897</v>
      </c>
      <c r="E747" s="9" t="s">
        <v>1898</v>
      </c>
      <c r="G747" s="14" t="s">
        <v>2595</v>
      </c>
    </row>
    <row r="748" spans="1:7" x14ac:dyDescent="0.35">
      <c r="A748" s="14">
        <v>947</v>
      </c>
      <c r="B748" t="s">
        <v>1613</v>
      </c>
      <c r="C748" t="s">
        <v>284</v>
      </c>
      <c r="D748" t="s">
        <v>1612</v>
      </c>
      <c r="E748" s="9" t="s">
        <v>1614</v>
      </c>
      <c r="G748" s="14" t="s">
        <v>2595</v>
      </c>
    </row>
    <row r="749" spans="1:7" x14ac:dyDescent="0.35">
      <c r="A749" s="33">
        <v>589</v>
      </c>
      <c r="B749" s="24" t="s">
        <v>1646</v>
      </c>
      <c r="C749" s="24" t="s">
        <v>1039</v>
      </c>
      <c r="D749" s="24" t="s">
        <v>1932</v>
      </c>
      <c r="E749" s="9" t="s">
        <v>1933</v>
      </c>
      <c r="F749" s="24"/>
      <c r="G749" s="14" t="s">
        <v>2595</v>
      </c>
    </row>
    <row r="750" spans="1:7" x14ac:dyDescent="0.35">
      <c r="A750" s="14">
        <v>923</v>
      </c>
      <c r="B750" t="s">
        <v>1646</v>
      </c>
      <c r="C750" t="s">
        <v>1915</v>
      </c>
      <c r="D750" t="s">
        <v>405</v>
      </c>
      <c r="E750" s="9" t="s">
        <v>1916</v>
      </c>
      <c r="G750" s="14" t="s">
        <v>2595</v>
      </c>
    </row>
    <row r="751" spans="1:7" x14ac:dyDescent="0.35">
      <c r="A751" s="33">
        <v>866</v>
      </c>
      <c r="B751" s="24" t="s">
        <v>1592</v>
      </c>
      <c r="C751" s="24" t="s">
        <v>249</v>
      </c>
      <c r="D751" s="24" t="s">
        <v>64</v>
      </c>
      <c r="E751" s="9" t="s">
        <v>1868</v>
      </c>
      <c r="F751" s="24"/>
      <c r="G751" s="14" t="s">
        <v>2595</v>
      </c>
    </row>
    <row r="752" spans="1:7" x14ac:dyDescent="0.35">
      <c r="A752" s="14">
        <v>447</v>
      </c>
      <c r="B752" t="s">
        <v>1592</v>
      </c>
      <c r="C752" t="s">
        <v>456</v>
      </c>
      <c r="D752" t="s">
        <v>1591</v>
      </c>
      <c r="E752" s="9" t="s">
        <v>1593</v>
      </c>
      <c r="G752" s="14" t="s">
        <v>2595</v>
      </c>
    </row>
    <row r="753" spans="1:7" x14ac:dyDescent="0.35">
      <c r="A753" s="14">
        <v>397</v>
      </c>
      <c r="B753" t="s">
        <v>1592</v>
      </c>
      <c r="C753" t="s">
        <v>1737</v>
      </c>
      <c r="D753" t="s">
        <v>1105</v>
      </c>
      <c r="E753" s="9" t="s">
        <v>1738</v>
      </c>
      <c r="G753" s="14" t="s">
        <v>2600</v>
      </c>
    </row>
    <row r="754" spans="1:7" x14ac:dyDescent="0.35">
      <c r="A754" s="14">
        <v>729</v>
      </c>
      <c r="B754" t="s">
        <v>1592</v>
      </c>
      <c r="C754" t="s">
        <v>1856</v>
      </c>
      <c r="D754" t="s">
        <v>1857</v>
      </c>
      <c r="E754" s="9" t="s">
        <v>1858</v>
      </c>
      <c r="G754" s="14" t="s">
        <v>2595</v>
      </c>
    </row>
    <row r="755" spans="1:7" x14ac:dyDescent="0.35">
      <c r="A755" s="14">
        <v>79</v>
      </c>
      <c r="B755" t="s">
        <v>1592</v>
      </c>
      <c r="C755" t="s">
        <v>511</v>
      </c>
      <c r="D755" t="s">
        <v>1816</v>
      </c>
      <c r="E755" s="9" t="s">
        <v>1817</v>
      </c>
      <c r="G755" s="14" t="s">
        <v>2595</v>
      </c>
    </row>
    <row r="756" spans="1:7" x14ac:dyDescent="0.35">
      <c r="A756" s="14">
        <v>80</v>
      </c>
      <c r="B756" t="s">
        <v>1592</v>
      </c>
      <c r="C756" t="s">
        <v>1821</v>
      </c>
      <c r="D756" t="s">
        <v>1822</v>
      </c>
      <c r="E756" s="9" t="s">
        <v>1823</v>
      </c>
      <c r="G756" s="14" t="s">
        <v>2595</v>
      </c>
    </row>
    <row r="757" spans="1:7" x14ac:dyDescent="0.35">
      <c r="A757" s="33">
        <v>867</v>
      </c>
      <c r="B757" s="24" t="s">
        <v>1592</v>
      </c>
      <c r="C757" s="24" t="s">
        <v>1904</v>
      </c>
      <c r="D757" s="24" t="s">
        <v>1905</v>
      </c>
      <c r="E757" s="9" t="s">
        <v>1906</v>
      </c>
      <c r="F757" s="24"/>
      <c r="G757" s="14" t="s">
        <v>2595</v>
      </c>
    </row>
    <row r="758" spans="1:7" x14ac:dyDescent="0.35">
      <c r="A758" s="14">
        <v>197</v>
      </c>
      <c r="B758" t="s">
        <v>1709</v>
      </c>
      <c r="C758" t="s">
        <v>1707</v>
      </c>
      <c r="D758" t="s">
        <v>1708</v>
      </c>
      <c r="E758" s="9" t="s">
        <v>1710</v>
      </c>
      <c r="G758" s="14" t="s">
        <v>2595</v>
      </c>
    </row>
    <row r="759" spans="1:7" x14ac:dyDescent="0.35">
      <c r="A759" s="14">
        <v>81</v>
      </c>
      <c r="B759" t="s">
        <v>1709</v>
      </c>
      <c r="C759" t="s">
        <v>153</v>
      </c>
      <c r="D759" t="s">
        <v>948</v>
      </c>
      <c r="E759" s="9" t="s">
        <v>1917</v>
      </c>
      <c r="G759" s="14" t="s">
        <v>2595</v>
      </c>
    </row>
    <row r="760" spans="1:7" x14ac:dyDescent="0.35">
      <c r="A760" s="14">
        <v>198</v>
      </c>
      <c r="B760" t="s">
        <v>1715</v>
      </c>
      <c r="C760" t="s">
        <v>445</v>
      </c>
      <c r="D760" t="s">
        <v>1714</v>
      </c>
      <c r="E760" s="9" t="s">
        <v>1716</v>
      </c>
      <c r="G760" s="14" t="s">
        <v>2595</v>
      </c>
    </row>
    <row r="761" spans="1:7" x14ac:dyDescent="0.35">
      <c r="A761" s="14">
        <v>640</v>
      </c>
      <c r="B761" t="s">
        <v>1647</v>
      </c>
      <c r="C761" t="s">
        <v>1847</v>
      </c>
      <c r="D761" t="s">
        <v>1848</v>
      </c>
      <c r="E761" s="9" t="s">
        <v>1849</v>
      </c>
      <c r="G761" s="14" t="s">
        <v>2595</v>
      </c>
    </row>
    <row r="762" spans="1:7" x14ac:dyDescent="0.35">
      <c r="A762" s="14">
        <v>448</v>
      </c>
      <c r="B762" t="s">
        <v>1647</v>
      </c>
      <c r="C762" t="s">
        <v>219</v>
      </c>
      <c r="D762" t="s">
        <v>1529</v>
      </c>
      <c r="E762" s="9" t="s">
        <v>1648</v>
      </c>
      <c r="G762" s="14" t="s">
        <v>2595</v>
      </c>
    </row>
    <row r="763" spans="1:7" x14ac:dyDescent="0.35">
      <c r="A763" s="14">
        <v>907</v>
      </c>
      <c r="B763" t="s">
        <v>1647</v>
      </c>
      <c r="C763" t="s">
        <v>1980</v>
      </c>
      <c r="D763" t="s">
        <v>1981</v>
      </c>
      <c r="E763" s="9" t="s">
        <v>1982</v>
      </c>
      <c r="G763" s="14" t="s">
        <v>2595</v>
      </c>
    </row>
    <row r="764" spans="1:7" x14ac:dyDescent="0.35">
      <c r="A764" s="14">
        <v>924</v>
      </c>
      <c r="B764" t="s">
        <v>1647</v>
      </c>
      <c r="C764" t="s">
        <v>1510</v>
      </c>
      <c r="D764" t="s">
        <v>2575</v>
      </c>
      <c r="E764" s="9" t="s">
        <v>1934</v>
      </c>
      <c r="G764" s="14" t="s">
        <v>2595</v>
      </c>
    </row>
    <row r="765" spans="1:7" x14ac:dyDescent="0.35">
      <c r="A765" s="14">
        <v>299</v>
      </c>
      <c r="B765" t="s">
        <v>1647</v>
      </c>
      <c r="C765" t="s">
        <v>1800</v>
      </c>
      <c r="D765" t="s">
        <v>1801</v>
      </c>
      <c r="E765" s="9" t="s">
        <v>1802</v>
      </c>
      <c r="G765" s="14" t="s">
        <v>2595</v>
      </c>
    </row>
    <row r="766" spans="1:7" x14ac:dyDescent="0.35">
      <c r="A766" s="14">
        <v>520</v>
      </c>
      <c r="B766" t="s">
        <v>1647</v>
      </c>
      <c r="C766" t="s">
        <v>860</v>
      </c>
      <c r="D766" t="s">
        <v>322</v>
      </c>
      <c r="E766" s="9" t="s">
        <v>1805</v>
      </c>
      <c r="G766" s="14" t="s">
        <v>2595</v>
      </c>
    </row>
    <row r="767" spans="1:7" x14ac:dyDescent="0.35">
      <c r="A767" s="14">
        <v>925</v>
      </c>
      <c r="B767" t="s">
        <v>2026</v>
      </c>
      <c r="C767" t="s">
        <v>118</v>
      </c>
      <c r="D767" t="s">
        <v>2025</v>
      </c>
      <c r="E767" s="9" t="s">
        <v>2027</v>
      </c>
      <c r="G767" s="14" t="s">
        <v>2595</v>
      </c>
    </row>
    <row r="768" spans="1:7" x14ac:dyDescent="0.35">
      <c r="A768" s="14">
        <v>241</v>
      </c>
      <c r="B768" t="s">
        <v>1843</v>
      </c>
      <c r="C768" t="s">
        <v>285</v>
      </c>
      <c r="D768" t="s">
        <v>1902</v>
      </c>
      <c r="E768" s="9" t="s">
        <v>1903</v>
      </c>
      <c r="G768" s="14" t="s">
        <v>2595</v>
      </c>
    </row>
    <row r="769" spans="1:7" x14ac:dyDescent="0.35">
      <c r="A769" s="14">
        <v>521</v>
      </c>
      <c r="B769" t="s">
        <v>1843</v>
      </c>
      <c r="C769" t="s">
        <v>1841</v>
      </c>
      <c r="D769" t="s">
        <v>1842</v>
      </c>
      <c r="E769" s="9" t="s">
        <v>1844</v>
      </c>
      <c r="G769" s="14" t="s">
        <v>2595</v>
      </c>
    </row>
    <row r="770" spans="1:7" x14ac:dyDescent="0.35">
      <c r="A770" s="33">
        <v>590</v>
      </c>
      <c r="B770" s="24" t="s">
        <v>1843</v>
      </c>
      <c r="C770" s="24" t="s">
        <v>1977</v>
      </c>
      <c r="D770" s="24" t="s">
        <v>1978</v>
      </c>
      <c r="E770" s="9" t="s">
        <v>1979</v>
      </c>
      <c r="F770" s="24"/>
      <c r="G770" s="14" t="s">
        <v>2595</v>
      </c>
    </row>
    <row r="771" spans="1:7" x14ac:dyDescent="0.35">
      <c r="A771" s="33">
        <v>242</v>
      </c>
      <c r="B771" s="24" t="s">
        <v>1735</v>
      </c>
      <c r="C771" s="24" t="s">
        <v>2007</v>
      </c>
      <c r="D771" s="24" t="s">
        <v>2008</v>
      </c>
      <c r="E771" s="9" t="s">
        <v>2009</v>
      </c>
      <c r="F771" s="24"/>
      <c r="G771" s="14" t="s">
        <v>2595</v>
      </c>
    </row>
    <row r="772" spans="1:7" x14ac:dyDescent="0.35">
      <c r="A772" s="14">
        <v>200</v>
      </c>
      <c r="B772" t="s">
        <v>1735</v>
      </c>
      <c r="C772" t="s">
        <v>47</v>
      </c>
      <c r="D772" t="s">
        <v>1734</v>
      </c>
      <c r="E772" s="9" t="s">
        <v>1736</v>
      </c>
      <c r="G772" s="14" t="s">
        <v>2595</v>
      </c>
    </row>
    <row r="773" spans="1:7" x14ac:dyDescent="0.35">
      <c r="A773" s="14">
        <v>841</v>
      </c>
      <c r="B773" t="s">
        <v>1617</v>
      </c>
      <c r="C773" t="s">
        <v>1988</v>
      </c>
      <c r="D773" t="s">
        <v>220</v>
      </c>
      <c r="E773" s="9" t="s">
        <v>2028</v>
      </c>
      <c r="G773" s="14" t="s">
        <v>2595</v>
      </c>
    </row>
    <row r="774" spans="1:7" x14ac:dyDescent="0.35">
      <c r="A774" s="14">
        <v>522</v>
      </c>
      <c r="B774" t="s">
        <v>1617</v>
      </c>
      <c r="C774" t="s">
        <v>106</v>
      </c>
      <c r="D774" t="s">
        <v>1918</v>
      </c>
      <c r="E774" s="9" t="s">
        <v>1919</v>
      </c>
      <c r="G774" s="14" t="s">
        <v>2595</v>
      </c>
    </row>
    <row r="775" spans="1:7" x14ac:dyDescent="0.35">
      <c r="A775" s="14">
        <v>83</v>
      </c>
      <c r="B775" t="s">
        <v>1617</v>
      </c>
      <c r="C775" t="s">
        <v>1832</v>
      </c>
      <c r="D775" t="s">
        <v>1833</v>
      </c>
      <c r="E775" s="9" t="s">
        <v>1834</v>
      </c>
      <c r="G775" s="14" t="s">
        <v>2595</v>
      </c>
    </row>
    <row r="776" spans="1:7" x14ac:dyDescent="0.35">
      <c r="A776" s="14">
        <v>300</v>
      </c>
      <c r="B776" t="s">
        <v>1617</v>
      </c>
      <c r="C776" t="s">
        <v>150</v>
      </c>
      <c r="D776" t="s">
        <v>1818</v>
      </c>
      <c r="E776" s="9" t="s">
        <v>1819</v>
      </c>
      <c r="G776" s="14" t="s">
        <v>2595</v>
      </c>
    </row>
    <row r="777" spans="1:7" x14ac:dyDescent="0.35">
      <c r="A777" s="14">
        <v>731</v>
      </c>
      <c r="B777" t="s">
        <v>1617</v>
      </c>
      <c r="C777" t="s">
        <v>2084</v>
      </c>
      <c r="D777" t="s">
        <v>2612</v>
      </c>
      <c r="E777" s="9" t="s">
        <v>2085</v>
      </c>
      <c r="G777" s="14" t="s">
        <v>2595</v>
      </c>
    </row>
    <row r="778" spans="1:7" x14ac:dyDescent="0.35">
      <c r="A778" s="14">
        <v>761</v>
      </c>
      <c r="B778" t="s">
        <v>1617</v>
      </c>
      <c r="C778" t="s">
        <v>1151</v>
      </c>
      <c r="D778" t="s">
        <v>1908</v>
      </c>
      <c r="E778" s="9" t="s">
        <v>1909</v>
      </c>
      <c r="G778" s="14" t="s">
        <v>2595</v>
      </c>
    </row>
    <row r="779" spans="1:7" x14ac:dyDescent="0.35">
      <c r="A779" s="14">
        <v>790</v>
      </c>
      <c r="B779" t="s">
        <v>1617</v>
      </c>
      <c r="C779" t="s">
        <v>1937</v>
      </c>
      <c r="D779" t="s">
        <v>1938</v>
      </c>
      <c r="E779" s="9" t="s">
        <v>1939</v>
      </c>
      <c r="G779" s="14" t="s">
        <v>2595</v>
      </c>
    </row>
    <row r="780" spans="1:7" x14ac:dyDescent="0.35">
      <c r="A780" s="14">
        <v>342</v>
      </c>
      <c r="B780" t="s">
        <v>1617</v>
      </c>
      <c r="C780" t="s">
        <v>442</v>
      </c>
      <c r="D780" t="s">
        <v>1632</v>
      </c>
      <c r="E780" s="9" t="s">
        <v>1633</v>
      </c>
      <c r="G780" s="14" t="s">
        <v>2595</v>
      </c>
    </row>
    <row r="781" spans="1:7" x14ac:dyDescent="0.35">
      <c r="A781" s="14">
        <v>449</v>
      </c>
      <c r="B781" t="s">
        <v>1617</v>
      </c>
      <c r="C781" t="s">
        <v>1682</v>
      </c>
      <c r="D781" t="s">
        <v>1683</v>
      </c>
      <c r="E781" s="9" t="s">
        <v>1684</v>
      </c>
      <c r="G781" s="14" t="s">
        <v>2595</v>
      </c>
    </row>
    <row r="782" spans="1:7" x14ac:dyDescent="0.35">
      <c r="A782" s="33">
        <v>591</v>
      </c>
      <c r="B782" s="24" t="s">
        <v>1617</v>
      </c>
      <c r="C782" s="24" t="s">
        <v>168</v>
      </c>
      <c r="D782" s="24" t="s">
        <v>948</v>
      </c>
      <c r="E782" s="9" t="s">
        <v>2050</v>
      </c>
      <c r="F782" s="24"/>
      <c r="G782" s="14" t="s">
        <v>2595</v>
      </c>
    </row>
    <row r="783" spans="1:7" x14ac:dyDescent="0.35">
      <c r="A783" s="14">
        <v>991</v>
      </c>
      <c r="B783" t="s">
        <v>1617</v>
      </c>
      <c r="C783" t="s">
        <v>73</v>
      </c>
      <c r="D783" t="s">
        <v>1597</v>
      </c>
      <c r="E783" s="9" t="s">
        <v>2006</v>
      </c>
      <c r="G783" s="14" t="s">
        <v>2595</v>
      </c>
    </row>
    <row r="784" spans="1:7" x14ac:dyDescent="0.35">
      <c r="A784" s="33">
        <v>592</v>
      </c>
      <c r="B784" s="24" t="s">
        <v>1617</v>
      </c>
      <c r="C784" s="24" t="s">
        <v>765</v>
      </c>
      <c r="D784" s="24" t="s">
        <v>2013</v>
      </c>
      <c r="E784" s="9" t="s">
        <v>2014</v>
      </c>
      <c r="F784" s="24"/>
      <c r="G784" s="14" t="s">
        <v>2595</v>
      </c>
    </row>
    <row r="785" spans="1:7" x14ac:dyDescent="0.35">
      <c r="A785" s="14">
        <v>762</v>
      </c>
      <c r="B785" t="s">
        <v>1617</v>
      </c>
      <c r="C785" t="s">
        <v>1315</v>
      </c>
      <c r="D785" t="s">
        <v>1910</v>
      </c>
      <c r="E785" s="9" t="s">
        <v>1911</v>
      </c>
      <c r="G785" s="14" t="s">
        <v>2595</v>
      </c>
    </row>
    <row r="786" spans="1:7" x14ac:dyDescent="0.35">
      <c r="A786" s="14">
        <v>732</v>
      </c>
      <c r="B786" t="s">
        <v>1617</v>
      </c>
      <c r="C786" t="s">
        <v>2039</v>
      </c>
      <c r="D786" t="s">
        <v>2040</v>
      </c>
      <c r="E786" s="9" t="s">
        <v>2602</v>
      </c>
      <c r="G786" s="14" t="s">
        <v>2595</v>
      </c>
    </row>
    <row r="787" spans="1:7" x14ac:dyDescent="0.35">
      <c r="A787" s="14">
        <v>398</v>
      </c>
      <c r="B787" t="s">
        <v>1617</v>
      </c>
      <c r="C787" t="s">
        <v>153</v>
      </c>
      <c r="D787" t="s">
        <v>1813</v>
      </c>
      <c r="E787" s="9" t="s">
        <v>1814</v>
      </c>
      <c r="G787" s="14" t="s">
        <v>2600</v>
      </c>
    </row>
    <row r="788" spans="1:7" x14ac:dyDescent="0.35">
      <c r="A788" s="14">
        <v>450</v>
      </c>
      <c r="B788" t="s">
        <v>1617</v>
      </c>
      <c r="C788" t="s">
        <v>820</v>
      </c>
      <c r="D788" t="s">
        <v>1680</v>
      </c>
      <c r="E788" s="9" t="s">
        <v>1681</v>
      </c>
      <c r="G788" s="14" t="s">
        <v>2595</v>
      </c>
    </row>
    <row r="789" spans="1:7" x14ac:dyDescent="0.35">
      <c r="A789" s="14">
        <v>399</v>
      </c>
      <c r="B789" t="s">
        <v>1617</v>
      </c>
      <c r="C789" t="s">
        <v>731</v>
      </c>
      <c r="D789" t="s">
        <v>1882</v>
      </c>
      <c r="E789" s="9" t="s">
        <v>1883</v>
      </c>
      <c r="G789" s="14" t="s">
        <v>2595</v>
      </c>
    </row>
    <row r="790" spans="1:7" x14ac:dyDescent="0.35">
      <c r="A790" s="33">
        <v>684</v>
      </c>
      <c r="B790" s="24" t="s">
        <v>1617</v>
      </c>
      <c r="C790" s="24" t="s">
        <v>765</v>
      </c>
      <c r="D790" s="24" t="s">
        <v>2044</v>
      </c>
      <c r="E790" s="9" t="s">
        <v>2045</v>
      </c>
      <c r="F790" s="24"/>
      <c r="G790" s="14" t="s">
        <v>2595</v>
      </c>
    </row>
    <row r="791" spans="1:7" x14ac:dyDescent="0.35">
      <c r="A791" s="14">
        <v>243</v>
      </c>
      <c r="B791" t="s">
        <v>1617</v>
      </c>
      <c r="C791" t="s">
        <v>168</v>
      </c>
      <c r="D791" t="s">
        <v>1678</v>
      </c>
      <c r="E791" s="9" t="s">
        <v>1679</v>
      </c>
      <c r="G791" s="14" t="s">
        <v>2595</v>
      </c>
    </row>
    <row r="792" spans="1:7" x14ac:dyDescent="0.35">
      <c r="A792" s="14">
        <v>201</v>
      </c>
      <c r="B792" t="s">
        <v>1617</v>
      </c>
      <c r="C792" t="s">
        <v>168</v>
      </c>
      <c r="D792" t="s">
        <v>1775</v>
      </c>
      <c r="E792" s="9" t="s">
        <v>1776</v>
      </c>
      <c r="G792" s="14" t="s">
        <v>2600</v>
      </c>
    </row>
    <row r="793" spans="1:7" x14ac:dyDescent="0.35">
      <c r="A793" s="14">
        <v>926</v>
      </c>
      <c r="B793" t="s">
        <v>1617</v>
      </c>
      <c r="C793" t="s">
        <v>390</v>
      </c>
      <c r="D793" t="s">
        <v>494</v>
      </c>
      <c r="E793" s="9" t="s">
        <v>2145</v>
      </c>
      <c r="G793" s="14" t="s">
        <v>2595</v>
      </c>
    </row>
    <row r="794" spans="1:7" x14ac:dyDescent="0.35">
      <c r="A794" s="14">
        <v>948</v>
      </c>
      <c r="B794" t="s">
        <v>1617</v>
      </c>
      <c r="C794" t="s">
        <v>73</v>
      </c>
      <c r="D794" t="s">
        <v>1616</v>
      </c>
      <c r="E794" s="9" t="s">
        <v>1618</v>
      </c>
      <c r="G794" s="14" t="s">
        <v>2595</v>
      </c>
    </row>
    <row r="795" spans="1:7" x14ac:dyDescent="0.35">
      <c r="A795" s="14">
        <v>301</v>
      </c>
      <c r="B795" t="s">
        <v>1617</v>
      </c>
      <c r="C795" t="s">
        <v>336</v>
      </c>
      <c r="D795" t="s">
        <v>1319</v>
      </c>
      <c r="E795" s="9" t="s">
        <v>1815</v>
      </c>
      <c r="G795" s="14" t="s">
        <v>2595</v>
      </c>
    </row>
    <row r="796" spans="1:7" x14ac:dyDescent="0.35">
      <c r="A796" s="14">
        <v>84</v>
      </c>
      <c r="B796" t="s">
        <v>1617</v>
      </c>
      <c r="C796" t="s">
        <v>1998</v>
      </c>
      <c r="D796" t="s">
        <v>111</v>
      </c>
      <c r="E796" s="9" t="s">
        <v>1999</v>
      </c>
      <c r="G796" s="14" t="s">
        <v>2595</v>
      </c>
    </row>
    <row r="797" spans="1:7" x14ac:dyDescent="0.35">
      <c r="A797" s="14">
        <v>202</v>
      </c>
      <c r="B797" t="s">
        <v>1688</v>
      </c>
      <c r="C797" t="s">
        <v>657</v>
      </c>
      <c r="D797" t="s">
        <v>1887</v>
      </c>
      <c r="E797" s="9" t="s">
        <v>1888</v>
      </c>
      <c r="G797" s="14" t="s">
        <v>2595</v>
      </c>
    </row>
    <row r="798" spans="1:7" x14ac:dyDescent="0.35">
      <c r="A798" s="14">
        <v>886</v>
      </c>
      <c r="B798" t="s">
        <v>1688</v>
      </c>
      <c r="C798" t="s">
        <v>153</v>
      </c>
      <c r="D798" t="s">
        <v>2191</v>
      </c>
      <c r="E798" s="9" t="s">
        <v>2192</v>
      </c>
      <c r="G798" s="14" t="s">
        <v>2595</v>
      </c>
    </row>
    <row r="799" spans="1:7" x14ac:dyDescent="0.35">
      <c r="A799" s="14">
        <v>791</v>
      </c>
      <c r="B799" t="s">
        <v>1688</v>
      </c>
      <c r="C799" t="s">
        <v>511</v>
      </c>
      <c r="D799" t="s">
        <v>2060</v>
      </c>
      <c r="E799" s="9" t="s">
        <v>2061</v>
      </c>
      <c r="G799" s="14" t="s">
        <v>2595</v>
      </c>
    </row>
    <row r="800" spans="1:7" x14ac:dyDescent="0.35">
      <c r="A800" s="14">
        <v>203</v>
      </c>
      <c r="B800" t="s">
        <v>1688</v>
      </c>
      <c r="C800" t="s">
        <v>869</v>
      </c>
      <c r="D800" t="s">
        <v>1689</v>
      </c>
      <c r="E800" s="9" t="s">
        <v>1690</v>
      </c>
      <c r="G800" s="14" t="s">
        <v>2595</v>
      </c>
    </row>
    <row r="801" spans="1:7" x14ac:dyDescent="0.35">
      <c r="A801" s="14">
        <v>302</v>
      </c>
      <c r="B801" t="s">
        <v>1688</v>
      </c>
      <c r="C801" t="s">
        <v>1456</v>
      </c>
      <c r="D801" t="s">
        <v>1835</v>
      </c>
      <c r="E801" s="9" t="s">
        <v>1836</v>
      </c>
      <c r="G801" s="14" t="s">
        <v>2595</v>
      </c>
    </row>
    <row r="802" spans="1:7" x14ac:dyDescent="0.35">
      <c r="A802" s="14">
        <v>343</v>
      </c>
      <c r="B802" t="s">
        <v>1688</v>
      </c>
      <c r="C802" t="s">
        <v>1702</v>
      </c>
      <c r="D802" t="s">
        <v>1703</v>
      </c>
      <c r="E802" s="9" t="s">
        <v>1704</v>
      </c>
      <c r="G802" s="14" t="s">
        <v>2595</v>
      </c>
    </row>
    <row r="803" spans="1:7" x14ac:dyDescent="0.35">
      <c r="A803" s="14">
        <v>733</v>
      </c>
      <c r="B803" t="s">
        <v>1688</v>
      </c>
      <c r="C803" t="s">
        <v>10</v>
      </c>
      <c r="D803" t="s">
        <v>2086</v>
      </c>
      <c r="E803" s="9" t="s">
        <v>2087</v>
      </c>
      <c r="G803" s="14" t="s">
        <v>2595</v>
      </c>
    </row>
    <row r="804" spans="1:7" x14ac:dyDescent="0.35">
      <c r="A804" s="14">
        <v>85</v>
      </c>
      <c r="B804" t="s">
        <v>1688</v>
      </c>
      <c r="C804" t="s">
        <v>298</v>
      </c>
      <c r="D804" t="s">
        <v>1879</v>
      </c>
      <c r="E804" s="9" t="s">
        <v>1880</v>
      </c>
      <c r="G804" s="14" t="s">
        <v>2595</v>
      </c>
    </row>
    <row r="805" spans="1:7" x14ac:dyDescent="0.35">
      <c r="A805" s="14">
        <v>400</v>
      </c>
      <c r="B805" t="s">
        <v>1688</v>
      </c>
      <c r="C805" t="s">
        <v>32</v>
      </c>
      <c r="D805" t="s">
        <v>1839</v>
      </c>
      <c r="E805" s="9" t="s">
        <v>1840</v>
      </c>
      <c r="G805" s="14" t="s">
        <v>2600</v>
      </c>
    </row>
    <row r="806" spans="1:7" x14ac:dyDescent="0.35">
      <c r="A806" s="14">
        <v>887</v>
      </c>
      <c r="B806" t="s">
        <v>1688</v>
      </c>
      <c r="C806" t="s">
        <v>459</v>
      </c>
      <c r="D806" t="s">
        <v>2134</v>
      </c>
      <c r="E806" s="9" t="s">
        <v>2135</v>
      </c>
      <c r="G806" s="14" t="s">
        <v>2595</v>
      </c>
    </row>
    <row r="807" spans="1:7" x14ac:dyDescent="0.35">
      <c r="A807" s="14">
        <v>132</v>
      </c>
      <c r="B807" t="s">
        <v>1688</v>
      </c>
      <c r="C807" t="s">
        <v>2099</v>
      </c>
      <c r="D807" t="s">
        <v>2100</v>
      </c>
      <c r="E807" s="9" t="s">
        <v>2101</v>
      </c>
      <c r="G807" s="14" t="s">
        <v>2595</v>
      </c>
    </row>
    <row r="808" spans="1:7" x14ac:dyDescent="0.35">
      <c r="A808" s="14">
        <v>344</v>
      </c>
      <c r="B808" t="s">
        <v>1688</v>
      </c>
      <c r="C808" t="s">
        <v>142</v>
      </c>
      <c r="D808" t="s">
        <v>117</v>
      </c>
      <c r="E808" s="9" t="s">
        <v>1722</v>
      </c>
      <c r="G808" s="14" t="s">
        <v>2595</v>
      </c>
    </row>
    <row r="809" spans="1:7" x14ac:dyDescent="0.35">
      <c r="A809" s="14">
        <v>792</v>
      </c>
      <c r="B809" t="s">
        <v>1688</v>
      </c>
      <c r="C809" t="s">
        <v>32</v>
      </c>
      <c r="D809" t="s">
        <v>1968</v>
      </c>
      <c r="E809" s="9" t="s">
        <v>1969</v>
      </c>
      <c r="G809" s="14" t="s">
        <v>2595</v>
      </c>
    </row>
    <row r="810" spans="1:7" x14ac:dyDescent="0.35">
      <c r="A810" s="14">
        <v>244</v>
      </c>
      <c r="B810" t="s">
        <v>1688</v>
      </c>
      <c r="C810" t="s">
        <v>410</v>
      </c>
      <c r="D810" t="s">
        <v>2208</v>
      </c>
      <c r="E810" s="9" t="s">
        <v>2209</v>
      </c>
      <c r="G810" s="14" t="s">
        <v>2600</v>
      </c>
    </row>
    <row r="811" spans="1:7" x14ac:dyDescent="0.35">
      <c r="A811" s="14">
        <v>949</v>
      </c>
      <c r="B811" t="s">
        <v>1688</v>
      </c>
      <c r="C811" t="s">
        <v>1711</v>
      </c>
      <c r="D811" t="s">
        <v>1712</v>
      </c>
      <c r="E811" s="9" t="s">
        <v>1713</v>
      </c>
      <c r="G811" s="14" t="s">
        <v>2595</v>
      </c>
    </row>
    <row r="812" spans="1:7" x14ac:dyDescent="0.35">
      <c r="A812" s="14">
        <v>523</v>
      </c>
      <c r="B812" t="s">
        <v>1688</v>
      </c>
      <c r="C812" t="s">
        <v>459</v>
      </c>
      <c r="D812" t="s">
        <v>1945</v>
      </c>
      <c r="E812" s="9" t="s">
        <v>1946</v>
      </c>
      <c r="G812" s="14" t="s">
        <v>2595</v>
      </c>
    </row>
    <row r="813" spans="1:7" x14ac:dyDescent="0.35">
      <c r="A813" s="14">
        <v>303</v>
      </c>
      <c r="B813" t="s">
        <v>1688</v>
      </c>
      <c r="C813" t="s">
        <v>10</v>
      </c>
      <c r="D813" t="s">
        <v>1803</v>
      </c>
      <c r="E813" s="9" t="s">
        <v>1804</v>
      </c>
      <c r="G813" s="14" t="s">
        <v>2595</v>
      </c>
    </row>
    <row r="814" spans="1:7" s="24" customFormat="1" x14ac:dyDescent="0.35">
      <c r="A814" s="14">
        <v>86</v>
      </c>
      <c r="B814" t="s">
        <v>1688</v>
      </c>
      <c r="C814" t="s">
        <v>1862</v>
      </c>
      <c r="D814" t="s">
        <v>1863</v>
      </c>
      <c r="E814" s="9" t="s">
        <v>1864</v>
      </c>
      <c r="F814"/>
      <c r="G814" s="14" t="s">
        <v>2595</v>
      </c>
    </row>
    <row r="815" spans="1:7" x14ac:dyDescent="0.35">
      <c r="A815" s="14">
        <v>451</v>
      </c>
      <c r="B815" t="s">
        <v>1688</v>
      </c>
      <c r="C815" t="s">
        <v>47</v>
      </c>
      <c r="D815" t="s">
        <v>2</v>
      </c>
      <c r="E815" s="9" t="s">
        <v>1705</v>
      </c>
      <c r="G815" s="14" t="s">
        <v>2595</v>
      </c>
    </row>
    <row r="816" spans="1:7" x14ac:dyDescent="0.35">
      <c r="A816" s="14">
        <v>401</v>
      </c>
      <c r="B816" t="s">
        <v>1688</v>
      </c>
      <c r="C816" t="s">
        <v>630</v>
      </c>
      <c r="D816" t="s">
        <v>1837</v>
      </c>
      <c r="E816" s="9" t="s">
        <v>1838</v>
      </c>
      <c r="G816" s="14" t="s">
        <v>2600</v>
      </c>
    </row>
    <row r="817" spans="1:7" x14ac:dyDescent="0.35">
      <c r="A817" s="14">
        <v>524</v>
      </c>
      <c r="B817" t="s">
        <v>1688</v>
      </c>
      <c r="C817" t="s">
        <v>10</v>
      </c>
      <c r="D817" t="s">
        <v>755</v>
      </c>
      <c r="E817" s="9" t="s">
        <v>1944</v>
      </c>
      <c r="G817" s="14" t="s">
        <v>2595</v>
      </c>
    </row>
    <row r="818" spans="1:7" x14ac:dyDescent="0.35">
      <c r="A818" s="14">
        <v>452</v>
      </c>
      <c r="B818" t="s">
        <v>1730</v>
      </c>
      <c r="C818" t="s">
        <v>1729</v>
      </c>
      <c r="D818" t="s">
        <v>1247</v>
      </c>
      <c r="E818" s="9" t="s">
        <v>1731</v>
      </c>
      <c r="G818" s="14" t="s">
        <v>2595</v>
      </c>
    </row>
    <row r="819" spans="1:7" x14ac:dyDescent="0.35">
      <c r="A819" s="14">
        <v>133</v>
      </c>
      <c r="B819" t="s">
        <v>1730</v>
      </c>
      <c r="C819" t="s">
        <v>2163</v>
      </c>
      <c r="D819" t="s">
        <v>2164</v>
      </c>
      <c r="E819" s="9" t="s">
        <v>2165</v>
      </c>
      <c r="G819" s="14" t="s">
        <v>2595</v>
      </c>
    </row>
    <row r="820" spans="1:7" x14ac:dyDescent="0.35">
      <c r="A820" s="14">
        <v>402</v>
      </c>
      <c r="B820" t="s">
        <v>1730</v>
      </c>
      <c r="C820" t="s">
        <v>390</v>
      </c>
      <c r="D820" t="s">
        <v>1218</v>
      </c>
      <c r="E820" s="9" t="s">
        <v>1852</v>
      </c>
      <c r="G820" s="14" t="s">
        <v>2600</v>
      </c>
    </row>
    <row r="821" spans="1:7" x14ac:dyDescent="0.35">
      <c r="A821" s="14">
        <v>927</v>
      </c>
      <c r="B821" t="s">
        <v>1730</v>
      </c>
      <c r="C821" t="s">
        <v>860</v>
      </c>
      <c r="D821" t="s">
        <v>2151</v>
      </c>
      <c r="E821" s="9" t="s">
        <v>2152</v>
      </c>
      <c r="G821" s="14" t="s">
        <v>2595</v>
      </c>
    </row>
    <row r="822" spans="1:7" x14ac:dyDescent="0.35">
      <c r="A822" s="14">
        <v>734</v>
      </c>
      <c r="B822" t="s">
        <v>1730</v>
      </c>
      <c r="C822" t="s">
        <v>2120</v>
      </c>
      <c r="D822" t="s">
        <v>2121</v>
      </c>
      <c r="E822" s="9" t="s">
        <v>2122</v>
      </c>
      <c r="G822" s="14" t="s">
        <v>2595</v>
      </c>
    </row>
    <row r="823" spans="1:7" x14ac:dyDescent="0.35">
      <c r="A823" s="14">
        <v>87</v>
      </c>
      <c r="B823" t="s">
        <v>1894</v>
      </c>
      <c r="C823" t="s">
        <v>1970</v>
      </c>
      <c r="D823" t="s">
        <v>1958</v>
      </c>
      <c r="E823" s="9" t="s">
        <v>1971</v>
      </c>
      <c r="G823" s="14" t="s">
        <v>2595</v>
      </c>
    </row>
    <row r="824" spans="1:7" x14ac:dyDescent="0.35">
      <c r="A824" s="14">
        <v>88</v>
      </c>
      <c r="B824" t="s">
        <v>1894</v>
      </c>
      <c r="C824" t="s">
        <v>344</v>
      </c>
      <c r="D824" t="s">
        <v>1893</v>
      </c>
      <c r="E824" s="9" t="s">
        <v>1895</v>
      </c>
      <c r="G824" s="14" t="s">
        <v>2595</v>
      </c>
    </row>
    <row r="825" spans="1:7" x14ac:dyDescent="0.35">
      <c r="A825" s="14">
        <v>403</v>
      </c>
      <c r="B825" t="s">
        <v>1871</v>
      </c>
      <c r="C825" t="s">
        <v>1873</v>
      </c>
      <c r="D825" t="s">
        <v>1874</v>
      </c>
      <c r="E825" s="9" t="s">
        <v>1875</v>
      </c>
      <c r="G825" s="14" t="s">
        <v>2600</v>
      </c>
    </row>
    <row r="826" spans="1:7" x14ac:dyDescent="0.35">
      <c r="A826" s="14">
        <v>404</v>
      </c>
      <c r="B826" t="s">
        <v>1871</v>
      </c>
      <c r="C826" t="s">
        <v>1869</v>
      </c>
      <c r="D826" t="s">
        <v>1870</v>
      </c>
      <c r="E826" s="9" t="s">
        <v>1872</v>
      </c>
      <c r="G826" s="14" t="s">
        <v>2600</v>
      </c>
    </row>
    <row r="827" spans="1:7" x14ac:dyDescent="0.35">
      <c r="A827" s="14">
        <v>735</v>
      </c>
      <c r="B827" t="s">
        <v>1762</v>
      </c>
      <c r="C827" t="s">
        <v>76</v>
      </c>
      <c r="D827" t="s">
        <v>2141</v>
      </c>
      <c r="E827" s="9" t="s">
        <v>2142</v>
      </c>
      <c r="G827" s="14" t="s">
        <v>2595</v>
      </c>
    </row>
    <row r="828" spans="1:7" x14ac:dyDescent="0.35">
      <c r="A828" s="14">
        <v>89</v>
      </c>
      <c r="B828" t="s">
        <v>1762</v>
      </c>
      <c r="C828" t="s">
        <v>1957</v>
      </c>
      <c r="D828" t="s">
        <v>1958</v>
      </c>
      <c r="E828" s="9" t="s">
        <v>1959</v>
      </c>
      <c r="G828" s="14" t="s">
        <v>2595</v>
      </c>
    </row>
    <row r="829" spans="1:7" x14ac:dyDescent="0.35">
      <c r="A829" s="33">
        <v>595</v>
      </c>
      <c r="B829" s="24" t="s">
        <v>1762</v>
      </c>
      <c r="C829" s="24" t="s">
        <v>445</v>
      </c>
      <c r="D829" s="24" t="s">
        <v>2127</v>
      </c>
      <c r="E829" s="9" t="s">
        <v>2128</v>
      </c>
      <c r="F829" s="24"/>
      <c r="G829" s="33" t="s">
        <v>2595</v>
      </c>
    </row>
    <row r="830" spans="1:7" x14ac:dyDescent="0.35">
      <c r="A830" s="33">
        <v>685</v>
      </c>
      <c r="B830" s="24" t="s">
        <v>1762</v>
      </c>
      <c r="C830" s="24" t="s">
        <v>2156</v>
      </c>
      <c r="D830" s="24" t="s">
        <v>2157</v>
      </c>
      <c r="E830" s="9" t="s">
        <v>2158</v>
      </c>
      <c r="F830" s="24"/>
      <c r="G830" s="14" t="s">
        <v>2595</v>
      </c>
    </row>
    <row r="831" spans="1:7" x14ac:dyDescent="0.35">
      <c r="A831" s="14">
        <v>525</v>
      </c>
      <c r="B831" t="s">
        <v>1762</v>
      </c>
      <c r="C831" t="s">
        <v>1993</v>
      </c>
      <c r="D831" t="s">
        <v>1994</v>
      </c>
      <c r="E831" s="9" t="s">
        <v>1995</v>
      </c>
      <c r="G831" s="14" t="s">
        <v>2595</v>
      </c>
    </row>
    <row r="832" spans="1:7" x14ac:dyDescent="0.35">
      <c r="A832" s="33">
        <v>868</v>
      </c>
      <c r="B832" s="24" t="s">
        <v>1762</v>
      </c>
      <c r="C832" s="24" t="s">
        <v>295</v>
      </c>
      <c r="D832" s="24" t="s">
        <v>2033</v>
      </c>
      <c r="E832" s="9" t="s">
        <v>2034</v>
      </c>
      <c r="F832" s="24"/>
      <c r="G832" s="14" t="s">
        <v>2595</v>
      </c>
    </row>
    <row r="833" spans="1:7" x14ac:dyDescent="0.35">
      <c r="A833" s="33">
        <v>596</v>
      </c>
      <c r="B833" s="24" t="s">
        <v>1762</v>
      </c>
      <c r="C833" s="24" t="s">
        <v>962</v>
      </c>
      <c r="D833" s="24" t="s">
        <v>2130</v>
      </c>
      <c r="E833" s="9" t="s">
        <v>2131</v>
      </c>
      <c r="F833" s="24"/>
      <c r="G833" s="14" t="s">
        <v>2595</v>
      </c>
    </row>
    <row r="834" spans="1:7" x14ac:dyDescent="0.35">
      <c r="A834" s="14">
        <v>765</v>
      </c>
      <c r="B834" t="s">
        <v>1762</v>
      </c>
      <c r="C834" t="s">
        <v>1151</v>
      </c>
      <c r="D834" t="s">
        <v>2058</v>
      </c>
      <c r="E834" s="9" t="s">
        <v>2059</v>
      </c>
      <c r="G834" s="14" t="s">
        <v>2595</v>
      </c>
    </row>
    <row r="835" spans="1:7" x14ac:dyDescent="0.35">
      <c r="A835" s="14">
        <v>766</v>
      </c>
      <c r="B835" t="s">
        <v>1762</v>
      </c>
      <c r="C835" t="s">
        <v>222</v>
      </c>
      <c r="D835" t="s">
        <v>1349</v>
      </c>
      <c r="E835" s="9" t="s">
        <v>2117</v>
      </c>
      <c r="G835" s="14" t="s">
        <v>2595</v>
      </c>
    </row>
    <row r="836" spans="1:7" x14ac:dyDescent="0.35">
      <c r="A836" s="14">
        <v>204</v>
      </c>
      <c r="B836" t="s">
        <v>1762</v>
      </c>
      <c r="C836" t="s">
        <v>1891</v>
      </c>
      <c r="D836" t="s">
        <v>630</v>
      </c>
      <c r="E836" s="9" t="s">
        <v>1892</v>
      </c>
      <c r="G836" s="14" t="s">
        <v>2595</v>
      </c>
    </row>
    <row r="837" spans="1:7" x14ac:dyDescent="0.35">
      <c r="A837" s="14">
        <v>641</v>
      </c>
      <c r="B837" t="s">
        <v>1762</v>
      </c>
      <c r="C837" t="s">
        <v>150</v>
      </c>
      <c r="D837" t="s">
        <v>1925</v>
      </c>
      <c r="E837" s="9" t="s">
        <v>1926</v>
      </c>
      <c r="G837" s="14" t="s">
        <v>2595</v>
      </c>
    </row>
    <row r="838" spans="1:7" x14ac:dyDescent="0.35">
      <c r="A838" s="14">
        <v>736</v>
      </c>
      <c r="B838" t="s">
        <v>1762</v>
      </c>
      <c r="C838" t="s">
        <v>63</v>
      </c>
      <c r="D838" t="s">
        <v>2143</v>
      </c>
      <c r="E838" s="9" t="s">
        <v>2144</v>
      </c>
      <c r="G838" s="14" t="s">
        <v>2595</v>
      </c>
    </row>
    <row r="839" spans="1:7" x14ac:dyDescent="0.35">
      <c r="A839" s="14">
        <v>205</v>
      </c>
      <c r="B839" t="s">
        <v>1762</v>
      </c>
      <c r="C839" t="s">
        <v>1922</v>
      </c>
      <c r="D839" t="s">
        <v>1923</v>
      </c>
      <c r="E839" s="9" t="s">
        <v>1924</v>
      </c>
      <c r="G839" s="14" t="s">
        <v>2595</v>
      </c>
    </row>
    <row r="840" spans="1:7" x14ac:dyDescent="0.35">
      <c r="A840" s="14">
        <v>405</v>
      </c>
      <c r="B840" t="s">
        <v>1762</v>
      </c>
      <c r="C840" t="s">
        <v>1927</v>
      </c>
      <c r="D840" t="s">
        <v>1928</v>
      </c>
      <c r="E840" s="9" t="s">
        <v>1929</v>
      </c>
      <c r="G840" s="14" t="s">
        <v>2600</v>
      </c>
    </row>
    <row r="841" spans="1:7" x14ac:dyDescent="0.35">
      <c r="A841" s="33">
        <v>686</v>
      </c>
      <c r="B841" s="24" t="s">
        <v>1762</v>
      </c>
      <c r="C841" s="24" t="s">
        <v>219</v>
      </c>
      <c r="D841" s="24" t="s">
        <v>2118</v>
      </c>
      <c r="E841" s="9" t="s">
        <v>2119</v>
      </c>
      <c r="F841" s="24"/>
      <c r="G841" s="14" t="s">
        <v>2595</v>
      </c>
    </row>
    <row r="842" spans="1:7" x14ac:dyDescent="0.35">
      <c r="A842" s="14">
        <v>406</v>
      </c>
      <c r="B842" t="s">
        <v>1762</v>
      </c>
      <c r="C842" t="s">
        <v>344</v>
      </c>
      <c r="D842" t="s">
        <v>1930</v>
      </c>
      <c r="E842" s="9" t="s">
        <v>1931</v>
      </c>
      <c r="G842" s="14" t="s">
        <v>2600</v>
      </c>
    </row>
    <row r="843" spans="1:7" x14ac:dyDescent="0.35">
      <c r="A843" s="14">
        <v>642</v>
      </c>
      <c r="B843" t="s">
        <v>1762</v>
      </c>
      <c r="C843" t="s">
        <v>1884</v>
      </c>
      <c r="D843" t="s">
        <v>1885</v>
      </c>
      <c r="E843" s="9" t="s">
        <v>1886</v>
      </c>
      <c r="G843" s="14" t="s">
        <v>2595</v>
      </c>
    </row>
    <row r="844" spans="1:7" x14ac:dyDescent="0.35">
      <c r="A844" s="14">
        <v>453</v>
      </c>
      <c r="B844" t="s">
        <v>1762</v>
      </c>
      <c r="C844" t="s">
        <v>432</v>
      </c>
      <c r="D844" t="s">
        <v>1763</v>
      </c>
      <c r="E844" s="9" t="s">
        <v>1764</v>
      </c>
      <c r="G844" s="14" t="s">
        <v>2595</v>
      </c>
    </row>
    <row r="845" spans="1:7" x14ac:dyDescent="0.35">
      <c r="A845" s="14">
        <v>526</v>
      </c>
      <c r="B845" t="s">
        <v>1762</v>
      </c>
      <c r="C845" t="s">
        <v>1983</v>
      </c>
      <c r="D845" t="s">
        <v>1984</v>
      </c>
      <c r="E845" s="9" t="s">
        <v>1985</v>
      </c>
      <c r="G845" s="14" t="s">
        <v>2595</v>
      </c>
    </row>
    <row r="846" spans="1:7" x14ac:dyDescent="0.35">
      <c r="A846" s="14">
        <v>454</v>
      </c>
      <c r="B846" t="s">
        <v>1783</v>
      </c>
      <c r="C846" t="s">
        <v>1782</v>
      </c>
      <c r="D846" t="s">
        <v>145</v>
      </c>
      <c r="E846" s="9" t="s">
        <v>1784</v>
      </c>
      <c r="G846" s="14" t="s">
        <v>2595</v>
      </c>
    </row>
    <row r="847" spans="1:7" x14ac:dyDescent="0.35">
      <c r="A847" s="14">
        <v>90</v>
      </c>
      <c r="B847" t="s">
        <v>1783</v>
      </c>
      <c r="C847" t="s">
        <v>1988</v>
      </c>
      <c r="D847" t="s">
        <v>1989</v>
      </c>
      <c r="E847" s="9" t="s">
        <v>1990</v>
      </c>
      <c r="G847" s="14" t="s">
        <v>2600</v>
      </c>
    </row>
    <row r="848" spans="1:7" x14ac:dyDescent="0.35">
      <c r="A848" s="14">
        <v>305</v>
      </c>
      <c r="B848" t="s">
        <v>902</v>
      </c>
      <c r="C848" t="s">
        <v>1876</v>
      </c>
      <c r="D848" t="s">
        <v>1877</v>
      </c>
      <c r="E848" s="9" t="s">
        <v>1878</v>
      </c>
      <c r="G848" s="14" t="s">
        <v>2595</v>
      </c>
    </row>
    <row r="849" spans="1:7" x14ac:dyDescent="0.35">
      <c r="A849" s="33">
        <v>597</v>
      </c>
      <c r="B849" s="24" t="s">
        <v>902</v>
      </c>
      <c r="C849" s="24" t="s">
        <v>2146</v>
      </c>
      <c r="D849" s="24" t="s">
        <v>411</v>
      </c>
      <c r="E849" s="9" t="s">
        <v>2147</v>
      </c>
      <c r="F849" s="24"/>
      <c r="G849" s="14" t="s">
        <v>2595</v>
      </c>
    </row>
    <row r="850" spans="1:7" x14ac:dyDescent="0.35">
      <c r="A850" s="14">
        <v>793</v>
      </c>
      <c r="B850" t="s">
        <v>902</v>
      </c>
      <c r="C850" t="s">
        <v>118</v>
      </c>
      <c r="D850" t="s">
        <v>2062</v>
      </c>
      <c r="E850" s="9" t="s">
        <v>2063</v>
      </c>
      <c r="G850" s="14" t="s">
        <v>2595</v>
      </c>
    </row>
    <row r="851" spans="1:7" x14ac:dyDescent="0.35">
      <c r="A851" s="14">
        <v>643</v>
      </c>
      <c r="B851" t="s">
        <v>902</v>
      </c>
      <c r="C851" t="s">
        <v>1601</v>
      </c>
      <c r="D851" t="s">
        <v>1950</v>
      </c>
      <c r="E851" s="9" t="s">
        <v>1951</v>
      </c>
      <c r="G851" s="14" t="s">
        <v>2595</v>
      </c>
    </row>
    <row r="852" spans="1:7" x14ac:dyDescent="0.35">
      <c r="A852" s="14">
        <v>794</v>
      </c>
      <c r="B852" t="s">
        <v>902</v>
      </c>
      <c r="C852" t="s">
        <v>393</v>
      </c>
      <c r="D852" t="s">
        <v>2196</v>
      </c>
      <c r="E852" s="9" t="s">
        <v>2197</v>
      </c>
      <c r="G852" s="14" t="s">
        <v>2595</v>
      </c>
    </row>
    <row r="853" spans="1:7" x14ac:dyDescent="0.35">
      <c r="A853" s="33">
        <v>869</v>
      </c>
      <c r="B853" s="24" t="s">
        <v>902</v>
      </c>
      <c r="C853" s="24" t="s">
        <v>2035</v>
      </c>
      <c r="D853" s="24" t="s">
        <v>2036</v>
      </c>
      <c r="E853" s="9" t="s">
        <v>2037</v>
      </c>
      <c r="F853" s="24"/>
      <c r="G853" s="14" t="s">
        <v>2595</v>
      </c>
    </row>
    <row r="854" spans="1:7" x14ac:dyDescent="0.35">
      <c r="A854" s="14">
        <v>206</v>
      </c>
      <c r="B854" t="s">
        <v>902</v>
      </c>
      <c r="C854" t="s">
        <v>1891</v>
      </c>
      <c r="D854" t="s">
        <v>1955</v>
      </c>
      <c r="E854" s="9" t="s">
        <v>1956</v>
      </c>
      <c r="G854" s="14" t="s">
        <v>2595</v>
      </c>
    </row>
    <row r="855" spans="1:7" x14ac:dyDescent="0.35">
      <c r="A855" s="14">
        <v>91</v>
      </c>
      <c r="B855" t="s">
        <v>902</v>
      </c>
      <c r="C855" t="s">
        <v>166</v>
      </c>
      <c r="D855" t="s">
        <v>1839</v>
      </c>
      <c r="E855" s="9" t="s">
        <v>2046</v>
      </c>
      <c r="G855" s="14" t="s">
        <v>2595</v>
      </c>
    </row>
    <row r="856" spans="1:7" x14ac:dyDescent="0.35">
      <c r="A856" s="14">
        <v>527</v>
      </c>
      <c r="B856" t="s">
        <v>902</v>
      </c>
      <c r="C856" t="s">
        <v>1380</v>
      </c>
      <c r="D856" t="s">
        <v>1996</v>
      </c>
      <c r="E856" s="9" t="s">
        <v>1997</v>
      </c>
      <c r="G856" s="14" t="s">
        <v>2595</v>
      </c>
    </row>
    <row r="857" spans="1:7" x14ac:dyDescent="0.35">
      <c r="A857" s="14">
        <v>844</v>
      </c>
      <c r="B857" t="s">
        <v>902</v>
      </c>
      <c r="C857" t="s">
        <v>2055</v>
      </c>
      <c r="D857" t="s">
        <v>2056</v>
      </c>
      <c r="E857" s="24" t="s">
        <v>2057</v>
      </c>
      <c r="G857" s="14" t="s">
        <v>2595</v>
      </c>
    </row>
    <row r="858" spans="1:7" x14ac:dyDescent="0.35">
      <c r="A858" s="14">
        <v>207</v>
      </c>
      <c r="B858" t="s">
        <v>902</v>
      </c>
      <c r="C858" t="s">
        <v>456</v>
      </c>
      <c r="D858" t="s">
        <v>1975</v>
      </c>
      <c r="E858" s="9" t="s">
        <v>1976</v>
      </c>
      <c r="G858" s="14" t="s">
        <v>2595</v>
      </c>
    </row>
    <row r="859" spans="1:7" x14ac:dyDescent="0.35">
      <c r="A859" s="14">
        <v>407</v>
      </c>
      <c r="B859" t="s">
        <v>902</v>
      </c>
      <c r="C859" t="s">
        <v>630</v>
      </c>
      <c r="D859" t="s">
        <v>1940</v>
      </c>
      <c r="E859" s="9" t="s">
        <v>1941</v>
      </c>
      <c r="G859" s="14" t="s">
        <v>2600</v>
      </c>
    </row>
    <row r="860" spans="1:7" x14ac:dyDescent="0.35">
      <c r="A860" s="14">
        <v>950</v>
      </c>
      <c r="B860" t="s">
        <v>902</v>
      </c>
      <c r="C860" t="s">
        <v>6</v>
      </c>
      <c r="D860" t="s">
        <v>2004</v>
      </c>
      <c r="E860" s="9" t="s">
        <v>2005</v>
      </c>
      <c r="G860" s="14" t="s">
        <v>2595</v>
      </c>
    </row>
    <row r="861" spans="1:7" x14ac:dyDescent="0.35">
      <c r="A861" s="14">
        <v>92</v>
      </c>
      <c r="B861" t="s">
        <v>902</v>
      </c>
      <c r="C861" t="s">
        <v>1972</v>
      </c>
      <c r="D861" t="s">
        <v>1973</v>
      </c>
      <c r="E861" s="9" t="s">
        <v>1974</v>
      </c>
      <c r="G861" s="14" t="s">
        <v>2595</v>
      </c>
    </row>
    <row r="862" spans="1:7" x14ac:dyDescent="0.35">
      <c r="A862" s="14">
        <v>528</v>
      </c>
      <c r="B862" t="s">
        <v>902</v>
      </c>
      <c r="C862" t="s">
        <v>390</v>
      </c>
      <c r="D862" t="s">
        <v>1962</v>
      </c>
      <c r="E862" s="9" t="s">
        <v>1963</v>
      </c>
      <c r="G862" s="14" t="s">
        <v>2595</v>
      </c>
    </row>
    <row r="863" spans="1:7" x14ac:dyDescent="0.35">
      <c r="A863" s="14">
        <v>455</v>
      </c>
      <c r="B863" t="s">
        <v>902</v>
      </c>
      <c r="C863" t="s">
        <v>1810</v>
      </c>
      <c r="D863" t="s">
        <v>1811</v>
      </c>
      <c r="E863" s="9" t="s">
        <v>1812</v>
      </c>
      <c r="G863" s="14" t="s">
        <v>2595</v>
      </c>
    </row>
    <row r="864" spans="1:7" x14ac:dyDescent="0.35">
      <c r="A864" s="14">
        <v>345</v>
      </c>
      <c r="B864" t="s">
        <v>902</v>
      </c>
      <c r="C864" t="s">
        <v>1785</v>
      </c>
      <c r="D864" t="s">
        <v>1786</v>
      </c>
      <c r="E864" s="9" t="s">
        <v>1787</v>
      </c>
      <c r="G864" s="14" t="s">
        <v>2595</v>
      </c>
    </row>
    <row r="865" spans="1:7" x14ac:dyDescent="0.35">
      <c r="A865" s="14">
        <v>456</v>
      </c>
      <c r="B865" t="s">
        <v>902</v>
      </c>
      <c r="C865" t="s">
        <v>1845</v>
      </c>
      <c r="D865" t="s">
        <v>1337</v>
      </c>
      <c r="E865" s="9" t="s">
        <v>1846</v>
      </c>
      <c r="G865" s="14" t="s">
        <v>2595</v>
      </c>
    </row>
    <row r="866" spans="1:7" x14ac:dyDescent="0.35">
      <c r="A866" s="14">
        <v>346</v>
      </c>
      <c r="B866" t="s">
        <v>902</v>
      </c>
      <c r="C866" t="s">
        <v>485</v>
      </c>
      <c r="D866" t="s">
        <v>1758</v>
      </c>
      <c r="E866" s="9" t="s">
        <v>1964</v>
      </c>
      <c r="G866" s="14" t="s">
        <v>2595</v>
      </c>
    </row>
    <row r="867" spans="1:7" x14ac:dyDescent="0.35">
      <c r="A867" s="14">
        <v>306</v>
      </c>
      <c r="B867" t="s">
        <v>1913</v>
      </c>
      <c r="C867" t="s">
        <v>1952</v>
      </c>
      <c r="D867" t="s">
        <v>1953</v>
      </c>
      <c r="E867" s="9" t="s">
        <v>1954</v>
      </c>
      <c r="G867" s="14" t="s">
        <v>2595</v>
      </c>
    </row>
    <row r="868" spans="1:7" x14ac:dyDescent="0.35">
      <c r="A868" s="14">
        <v>457</v>
      </c>
      <c r="B868" t="s">
        <v>1913</v>
      </c>
      <c r="C868" t="s">
        <v>456</v>
      </c>
      <c r="D868" t="s">
        <v>1912</v>
      </c>
      <c r="E868" s="9" t="s">
        <v>1914</v>
      </c>
      <c r="G868" s="14" t="s">
        <v>2595</v>
      </c>
    </row>
    <row r="869" spans="1:7" x14ac:dyDescent="0.35">
      <c r="A869" s="14">
        <v>209</v>
      </c>
      <c r="B869" t="s">
        <v>1913</v>
      </c>
      <c r="C869" t="s">
        <v>410</v>
      </c>
      <c r="D869" t="s">
        <v>76</v>
      </c>
      <c r="E869" s="9" t="s">
        <v>2051</v>
      </c>
      <c r="G869" s="14" t="s">
        <v>2595</v>
      </c>
    </row>
    <row r="870" spans="1:7" x14ac:dyDescent="0.35">
      <c r="A870" s="14">
        <v>245</v>
      </c>
      <c r="B870" t="s">
        <v>1913</v>
      </c>
      <c r="C870" t="s">
        <v>249</v>
      </c>
      <c r="D870" t="s">
        <v>71</v>
      </c>
      <c r="E870" s="9" t="s">
        <v>2032</v>
      </c>
      <c r="G870" s="14" t="s">
        <v>2595</v>
      </c>
    </row>
    <row r="871" spans="1:7" x14ac:dyDescent="0.35">
      <c r="A871" s="14">
        <v>888</v>
      </c>
      <c r="B871" t="s">
        <v>1913</v>
      </c>
      <c r="C871" t="s">
        <v>731</v>
      </c>
      <c r="D871" t="s">
        <v>2232</v>
      </c>
      <c r="E871" s="9" t="s">
        <v>2233</v>
      </c>
      <c r="G871" s="14" t="s">
        <v>2595</v>
      </c>
    </row>
    <row r="872" spans="1:7" x14ac:dyDescent="0.35">
      <c r="A872" s="14">
        <v>208</v>
      </c>
      <c r="B872" t="s">
        <v>1913</v>
      </c>
      <c r="C872" t="s">
        <v>1991</v>
      </c>
      <c r="D872" t="s">
        <v>2579</v>
      </c>
      <c r="E872" s="9" t="s">
        <v>1992</v>
      </c>
      <c r="G872" s="14" t="s">
        <v>2595</v>
      </c>
    </row>
    <row r="873" spans="1:7" x14ac:dyDescent="0.35">
      <c r="A873" s="14">
        <v>644</v>
      </c>
      <c r="B873" t="s">
        <v>1913</v>
      </c>
      <c r="C873" t="s">
        <v>110</v>
      </c>
      <c r="D873" t="s">
        <v>1960</v>
      </c>
      <c r="E873" s="9" t="s">
        <v>1961</v>
      </c>
      <c r="G873" s="14" t="s">
        <v>2595</v>
      </c>
    </row>
    <row r="874" spans="1:7" x14ac:dyDescent="0.35">
      <c r="A874" s="14">
        <v>246</v>
      </c>
      <c r="B874" t="s">
        <v>1913</v>
      </c>
      <c r="C874" t="s">
        <v>50</v>
      </c>
      <c r="D874" t="s">
        <v>2000</v>
      </c>
      <c r="E874" s="9" t="s">
        <v>2001</v>
      </c>
      <c r="G874" s="14" t="s">
        <v>2595</v>
      </c>
    </row>
    <row r="875" spans="1:7" x14ac:dyDescent="0.35">
      <c r="A875" s="14">
        <v>408</v>
      </c>
      <c r="B875" t="s">
        <v>1913</v>
      </c>
      <c r="C875" t="s">
        <v>32</v>
      </c>
      <c r="D875" t="s">
        <v>1942</v>
      </c>
      <c r="E875" s="9" t="s">
        <v>1943</v>
      </c>
      <c r="G875" s="14" t="s">
        <v>2600</v>
      </c>
    </row>
    <row r="876" spans="1:7" x14ac:dyDescent="0.35">
      <c r="A876" s="33">
        <v>687</v>
      </c>
      <c r="B876" s="24" t="s">
        <v>1913</v>
      </c>
      <c r="C876" s="24" t="s">
        <v>168</v>
      </c>
      <c r="D876" s="24" t="s">
        <v>2234</v>
      </c>
      <c r="E876" s="9" t="s">
        <v>2235</v>
      </c>
      <c r="F876" s="24"/>
      <c r="G876" s="14" t="s">
        <v>2595</v>
      </c>
    </row>
    <row r="877" spans="1:7" x14ac:dyDescent="0.35">
      <c r="A877" s="14">
        <v>347</v>
      </c>
      <c r="B877" t="s">
        <v>1913</v>
      </c>
      <c r="C877" t="s">
        <v>1947</v>
      </c>
      <c r="D877" t="s">
        <v>1948</v>
      </c>
      <c r="E877" s="9" t="s">
        <v>1949</v>
      </c>
      <c r="G877" s="14" t="s">
        <v>2595</v>
      </c>
    </row>
    <row r="878" spans="1:7" x14ac:dyDescent="0.35">
      <c r="A878" s="14">
        <v>645</v>
      </c>
      <c r="B878" t="s">
        <v>1913</v>
      </c>
      <c r="C878" t="s">
        <v>1036</v>
      </c>
      <c r="D878" t="s">
        <v>2091</v>
      </c>
      <c r="E878" s="9" t="s">
        <v>2092</v>
      </c>
      <c r="G878" s="14" t="s">
        <v>2595</v>
      </c>
    </row>
    <row r="879" spans="1:7" x14ac:dyDescent="0.35">
      <c r="A879" s="14">
        <v>93</v>
      </c>
      <c r="B879" t="s">
        <v>1913</v>
      </c>
      <c r="C879" t="s">
        <v>2114</v>
      </c>
      <c r="D879" t="s">
        <v>2115</v>
      </c>
      <c r="E879" s="9" t="s">
        <v>2116</v>
      </c>
      <c r="G879" s="14" t="s">
        <v>2595</v>
      </c>
    </row>
    <row r="880" spans="1:7" x14ac:dyDescent="0.35">
      <c r="A880" s="14">
        <v>646</v>
      </c>
      <c r="B880" t="s">
        <v>2016</v>
      </c>
      <c r="C880" t="s">
        <v>2093</v>
      </c>
      <c r="D880" t="s">
        <v>512</v>
      </c>
      <c r="E880" s="9" t="s">
        <v>2094</v>
      </c>
      <c r="G880" s="14" t="s">
        <v>2595</v>
      </c>
    </row>
    <row r="881" spans="1:7" x14ac:dyDescent="0.35">
      <c r="A881" s="14">
        <v>928</v>
      </c>
      <c r="B881" t="s">
        <v>2016</v>
      </c>
      <c r="C881" t="s">
        <v>1039</v>
      </c>
      <c r="D881" t="s">
        <v>2204</v>
      </c>
      <c r="E881" s="9" t="s">
        <v>2205</v>
      </c>
      <c r="G881" s="14" t="s">
        <v>2595</v>
      </c>
    </row>
    <row r="882" spans="1:7" x14ac:dyDescent="0.35">
      <c r="A882" s="14">
        <v>210</v>
      </c>
      <c r="B882" t="s">
        <v>2016</v>
      </c>
      <c r="C882" t="s">
        <v>142</v>
      </c>
      <c r="D882" t="s">
        <v>2015</v>
      </c>
      <c r="E882" s="9" t="s">
        <v>2017</v>
      </c>
      <c r="G882" s="14" t="s">
        <v>2595</v>
      </c>
    </row>
    <row r="883" spans="1:7" x14ac:dyDescent="0.35">
      <c r="A883" s="33">
        <v>688</v>
      </c>
      <c r="B883" s="24" t="s">
        <v>2002</v>
      </c>
      <c r="C883" s="24" t="s">
        <v>1626</v>
      </c>
      <c r="D883" s="24" t="s">
        <v>2236</v>
      </c>
      <c r="E883" s="9" t="s">
        <v>2237</v>
      </c>
      <c r="F883" s="24"/>
      <c r="G883" s="14" t="s">
        <v>2595</v>
      </c>
    </row>
    <row r="884" spans="1:7" x14ac:dyDescent="0.35">
      <c r="A884" s="14">
        <v>647</v>
      </c>
      <c r="B884" t="s">
        <v>2002</v>
      </c>
      <c r="C884" t="s">
        <v>118</v>
      </c>
      <c r="D884" t="s">
        <v>2112</v>
      </c>
      <c r="E884" s="9" t="s">
        <v>2113</v>
      </c>
      <c r="G884" s="14" t="s">
        <v>2595</v>
      </c>
    </row>
    <row r="885" spans="1:7" x14ac:dyDescent="0.35">
      <c r="A885" s="14">
        <v>247</v>
      </c>
      <c r="B885" t="s">
        <v>2002</v>
      </c>
      <c r="C885" t="s">
        <v>2052</v>
      </c>
      <c r="D885" t="s">
        <v>2053</v>
      </c>
      <c r="E885" s="9" t="s">
        <v>2054</v>
      </c>
      <c r="G885" s="14" t="s">
        <v>2595</v>
      </c>
    </row>
    <row r="886" spans="1:7" x14ac:dyDescent="0.35">
      <c r="A886" s="14">
        <v>94</v>
      </c>
      <c r="B886" t="s">
        <v>2002</v>
      </c>
      <c r="C886" t="s">
        <v>2095</v>
      </c>
      <c r="D886" t="s">
        <v>145</v>
      </c>
      <c r="E886" s="9" t="s">
        <v>2096</v>
      </c>
      <c r="G886" s="14" t="s">
        <v>2595</v>
      </c>
    </row>
    <row r="887" spans="1:7" x14ac:dyDescent="0.35">
      <c r="A887" s="14">
        <v>409</v>
      </c>
      <c r="B887" t="s">
        <v>2002</v>
      </c>
      <c r="C887" t="s">
        <v>994</v>
      </c>
      <c r="D887" t="s">
        <v>2048</v>
      </c>
      <c r="E887" s="9" t="s">
        <v>2049</v>
      </c>
      <c r="G887" s="14" t="s">
        <v>2600</v>
      </c>
    </row>
    <row r="888" spans="1:7" x14ac:dyDescent="0.35">
      <c r="A888" s="14">
        <v>648</v>
      </c>
      <c r="B888" t="s">
        <v>2002</v>
      </c>
      <c r="C888" t="s">
        <v>731</v>
      </c>
      <c r="D888" t="s">
        <v>2108</v>
      </c>
      <c r="E888" s="9" t="s">
        <v>2109</v>
      </c>
      <c r="G888" s="14" t="s">
        <v>2595</v>
      </c>
    </row>
    <row r="889" spans="1:7" x14ac:dyDescent="0.35">
      <c r="A889" s="14">
        <v>410</v>
      </c>
      <c r="B889" t="s">
        <v>2002</v>
      </c>
      <c r="C889" t="s">
        <v>2029</v>
      </c>
      <c r="D889" t="s">
        <v>2030</v>
      </c>
      <c r="E889" s="9" t="s">
        <v>2031</v>
      </c>
      <c r="G889" s="14" t="s">
        <v>2600</v>
      </c>
    </row>
    <row r="890" spans="1:7" x14ac:dyDescent="0.35">
      <c r="A890" s="14">
        <v>212</v>
      </c>
      <c r="B890" t="s">
        <v>2002</v>
      </c>
      <c r="C890" t="s">
        <v>2041</v>
      </c>
      <c r="D890" t="s">
        <v>2042</v>
      </c>
      <c r="E890" s="9" t="s">
        <v>2043</v>
      </c>
      <c r="G890" s="14" t="s">
        <v>2595</v>
      </c>
    </row>
    <row r="891" spans="1:7" x14ac:dyDescent="0.35">
      <c r="A891" s="14">
        <v>307</v>
      </c>
      <c r="B891" t="s">
        <v>2002</v>
      </c>
      <c r="C891" t="s">
        <v>1103</v>
      </c>
      <c r="D891" t="s">
        <v>2125</v>
      </c>
      <c r="E891" s="9" t="s">
        <v>2126</v>
      </c>
      <c r="G891" s="14" t="s">
        <v>2595</v>
      </c>
    </row>
    <row r="892" spans="1:7" x14ac:dyDescent="0.35">
      <c r="A892" s="14">
        <v>211</v>
      </c>
      <c r="B892" t="s">
        <v>2002</v>
      </c>
      <c r="C892" t="s">
        <v>2019</v>
      </c>
      <c r="D892" t="s">
        <v>2020</v>
      </c>
      <c r="E892" s="9" t="s">
        <v>2021</v>
      </c>
      <c r="G892" s="14" t="s">
        <v>2595</v>
      </c>
    </row>
    <row r="893" spans="1:7" x14ac:dyDescent="0.35">
      <c r="A893" s="14">
        <v>95</v>
      </c>
      <c r="B893" t="s">
        <v>2002</v>
      </c>
      <c r="C893" t="s">
        <v>2081</v>
      </c>
      <c r="D893" t="s">
        <v>2082</v>
      </c>
      <c r="E893" s="9" t="s">
        <v>2083</v>
      </c>
      <c r="G893" s="14" t="s">
        <v>2595</v>
      </c>
    </row>
    <row r="894" spans="1:7" x14ac:dyDescent="0.35">
      <c r="A894" s="14">
        <v>458</v>
      </c>
      <c r="B894" t="s">
        <v>2002</v>
      </c>
      <c r="C894" t="s">
        <v>768</v>
      </c>
      <c r="D894" t="s">
        <v>2180</v>
      </c>
      <c r="E894" s="9" t="s">
        <v>2181</v>
      </c>
      <c r="G894" s="14" t="s">
        <v>2595</v>
      </c>
    </row>
    <row r="895" spans="1:7" x14ac:dyDescent="0.35">
      <c r="A895" s="14">
        <v>795</v>
      </c>
      <c r="B895" t="s">
        <v>2002</v>
      </c>
      <c r="C895" t="s">
        <v>1036</v>
      </c>
      <c r="D895" t="s">
        <v>2220</v>
      </c>
      <c r="E895" s="9" t="s">
        <v>2221</v>
      </c>
      <c r="G895" s="14" t="s">
        <v>2595</v>
      </c>
    </row>
    <row r="896" spans="1:7" x14ac:dyDescent="0.35">
      <c r="A896" s="14">
        <v>531</v>
      </c>
      <c r="B896" t="s">
        <v>2002</v>
      </c>
      <c r="C896" t="s">
        <v>172</v>
      </c>
      <c r="D896" t="s">
        <v>138</v>
      </c>
      <c r="E896" s="9" t="s">
        <v>2068</v>
      </c>
      <c r="G896" s="14" t="s">
        <v>2595</v>
      </c>
    </row>
    <row r="897" spans="1:7" x14ac:dyDescent="0.35">
      <c r="A897" s="14">
        <v>348</v>
      </c>
      <c r="B897" t="s">
        <v>2002</v>
      </c>
      <c r="C897" t="s">
        <v>2159</v>
      </c>
      <c r="D897" t="s">
        <v>2582</v>
      </c>
      <c r="E897" s="9" t="s">
        <v>2160</v>
      </c>
      <c r="G897" s="14" t="s">
        <v>2595</v>
      </c>
    </row>
    <row r="898" spans="1:7" x14ac:dyDescent="0.35">
      <c r="A898" s="14">
        <v>308</v>
      </c>
      <c r="B898" t="s">
        <v>2002</v>
      </c>
      <c r="C898" t="s">
        <v>416</v>
      </c>
      <c r="D898" t="s">
        <v>1490</v>
      </c>
      <c r="E898" s="9" t="s">
        <v>2003</v>
      </c>
      <c r="G898" s="14" t="s">
        <v>2595</v>
      </c>
    </row>
    <row r="899" spans="1:7" x14ac:dyDescent="0.35">
      <c r="A899" s="14">
        <v>1218</v>
      </c>
      <c r="B899" t="s">
        <v>2906</v>
      </c>
      <c r="C899" t="s">
        <v>2908</v>
      </c>
      <c r="D899" t="s">
        <v>2909</v>
      </c>
      <c r="E899" s="7" t="s">
        <v>2840</v>
      </c>
      <c r="G899" s="14" t="s">
        <v>2595</v>
      </c>
    </row>
    <row r="900" spans="1:7" x14ac:dyDescent="0.35">
      <c r="A900" s="14">
        <v>1219</v>
      </c>
      <c r="B900" t="s">
        <v>2906</v>
      </c>
      <c r="C900" t="s">
        <v>2910</v>
      </c>
      <c r="D900" t="s">
        <v>2842</v>
      </c>
      <c r="E900" s="7" t="s">
        <v>2843</v>
      </c>
      <c r="G900" s="14" t="s">
        <v>2595</v>
      </c>
    </row>
    <row r="901" spans="1:7" x14ac:dyDescent="0.35">
      <c r="A901" s="14">
        <v>1220</v>
      </c>
      <c r="B901" t="s">
        <v>2906</v>
      </c>
      <c r="C901" t="s">
        <v>2907</v>
      </c>
      <c r="D901" t="s">
        <v>2845</v>
      </c>
      <c r="E901" s="7" t="s">
        <v>2846</v>
      </c>
      <c r="G901" s="14" t="s">
        <v>2595</v>
      </c>
    </row>
    <row r="902" spans="1:7" x14ac:dyDescent="0.35">
      <c r="A902" s="14">
        <v>970</v>
      </c>
      <c r="B902" t="s">
        <v>2011</v>
      </c>
      <c r="C902" t="s">
        <v>2218</v>
      </c>
      <c r="D902" t="s">
        <v>483</v>
      </c>
      <c r="E902" s="9" t="s">
        <v>2219</v>
      </c>
      <c r="G902" s="14" t="s">
        <v>2595</v>
      </c>
    </row>
    <row r="903" spans="1:7" x14ac:dyDescent="0.35">
      <c r="A903" s="33">
        <v>598</v>
      </c>
      <c r="B903" s="24" t="s">
        <v>2011</v>
      </c>
      <c r="C903" s="24" t="s">
        <v>2153</v>
      </c>
      <c r="D903" s="24" t="s">
        <v>2154</v>
      </c>
      <c r="E903" s="9" t="s">
        <v>2155</v>
      </c>
      <c r="F903" s="24"/>
      <c r="G903" s="14" t="s">
        <v>2595</v>
      </c>
    </row>
    <row r="904" spans="1:7" x14ac:dyDescent="0.35">
      <c r="A904" s="14">
        <v>248</v>
      </c>
      <c r="B904" t="s">
        <v>2011</v>
      </c>
      <c r="C904" t="s">
        <v>222</v>
      </c>
      <c r="D904" t="s">
        <v>2174</v>
      </c>
      <c r="E904" s="9" t="s">
        <v>2175</v>
      </c>
      <c r="G904" s="14" t="s">
        <v>2595</v>
      </c>
    </row>
    <row r="905" spans="1:7" x14ac:dyDescent="0.35">
      <c r="A905" s="14">
        <v>649</v>
      </c>
      <c r="B905" t="s">
        <v>2011</v>
      </c>
      <c r="C905" t="s">
        <v>2097</v>
      </c>
      <c r="D905" t="s">
        <v>822</v>
      </c>
      <c r="E905" s="9" t="s">
        <v>2098</v>
      </c>
      <c r="G905" s="14" t="s">
        <v>2595</v>
      </c>
    </row>
    <row r="906" spans="1:7" x14ac:dyDescent="0.35">
      <c r="A906" s="14">
        <v>411</v>
      </c>
      <c r="B906" t="s">
        <v>2011</v>
      </c>
      <c r="C906" t="s">
        <v>2078</v>
      </c>
      <c r="D906" t="s">
        <v>2079</v>
      </c>
      <c r="E906" s="9" t="s">
        <v>2080</v>
      </c>
      <c r="G906" s="14" t="s">
        <v>2600</v>
      </c>
    </row>
    <row r="907" spans="1:7" x14ac:dyDescent="0.35">
      <c r="A907" s="14">
        <v>96</v>
      </c>
      <c r="B907" t="s">
        <v>2011</v>
      </c>
      <c r="C907" t="s">
        <v>2065</v>
      </c>
      <c r="D907" t="s">
        <v>2066</v>
      </c>
      <c r="E907" s="9" t="s">
        <v>2067</v>
      </c>
      <c r="G907" s="14" t="s">
        <v>2595</v>
      </c>
    </row>
    <row r="908" spans="1:7" x14ac:dyDescent="0.35">
      <c r="A908" s="14">
        <v>349</v>
      </c>
      <c r="B908" t="s">
        <v>2011</v>
      </c>
      <c r="C908" t="s">
        <v>214</v>
      </c>
      <c r="D908" t="s">
        <v>2010</v>
      </c>
      <c r="E908" s="9" t="s">
        <v>2012</v>
      </c>
      <c r="G908" s="14" t="s">
        <v>2595</v>
      </c>
    </row>
    <row r="909" spans="1:7" x14ac:dyDescent="0.35">
      <c r="A909" s="33">
        <v>870</v>
      </c>
      <c r="B909" s="24" t="s">
        <v>2011</v>
      </c>
      <c r="C909" s="24" t="s">
        <v>2166</v>
      </c>
      <c r="D909" s="24" t="s">
        <v>2167</v>
      </c>
      <c r="E909" s="9" t="s">
        <v>2168</v>
      </c>
      <c r="F909" s="24"/>
      <c r="G909" s="14" t="s">
        <v>2595</v>
      </c>
    </row>
    <row r="910" spans="1:7" x14ac:dyDescent="0.35">
      <c r="A910" s="14">
        <v>97</v>
      </c>
      <c r="B910" t="s">
        <v>2011</v>
      </c>
      <c r="C910" t="s">
        <v>336</v>
      </c>
      <c r="D910" t="s">
        <v>2110</v>
      </c>
      <c r="E910" s="9" t="s">
        <v>2111</v>
      </c>
      <c r="G910" s="14" t="s">
        <v>2595</v>
      </c>
    </row>
    <row r="911" spans="1:7" x14ac:dyDescent="0.35">
      <c r="A911" s="14">
        <v>98</v>
      </c>
      <c r="B911" t="s">
        <v>2047</v>
      </c>
      <c r="C911" t="s">
        <v>113</v>
      </c>
      <c r="D911" t="s">
        <v>2230</v>
      </c>
      <c r="E911" s="9" t="s">
        <v>2231</v>
      </c>
      <c r="G911" s="14" t="s">
        <v>2595</v>
      </c>
    </row>
    <row r="912" spans="1:7" x14ac:dyDescent="0.35">
      <c r="A912" s="14">
        <v>532</v>
      </c>
      <c r="B912" t="s">
        <v>2047</v>
      </c>
      <c r="C912" t="s">
        <v>1380</v>
      </c>
      <c r="D912" t="s">
        <v>57</v>
      </c>
      <c r="E912" s="9" t="s">
        <v>2088</v>
      </c>
      <c r="G912" s="14" t="s">
        <v>2595</v>
      </c>
    </row>
    <row r="913" spans="1:7" x14ac:dyDescent="0.35">
      <c r="A913" s="14">
        <v>309</v>
      </c>
      <c r="B913" t="s">
        <v>2047</v>
      </c>
      <c r="C913" t="s">
        <v>1456</v>
      </c>
      <c r="D913" t="s">
        <v>2139</v>
      </c>
      <c r="E913" s="9" t="s">
        <v>2140</v>
      </c>
      <c r="G913" s="14" t="s">
        <v>2595</v>
      </c>
    </row>
    <row r="914" spans="1:7" x14ac:dyDescent="0.35">
      <c r="A914" s="14">
        <v>533</v>
      </c>
      <c r="B914" t="s">
        <v>2047</v>
      </c>
      <c r="C914" t="s">
        <v>336</v>
      </c>
      <c r="D914" t="s">
        <v>1775</v>
      </c>
      <c r="E914" s="9" t="s">
        <v>2124</v>
      </c>
      <c r="G914" s="14" t="s">
        <v>2595</v>
      </c>
    </row>
    <row r="915" spans="1:7" x14ac:dyDescent="0.35">
      <c r="A915" s="14">
        <v>214</v>
      </c>
      <c r="B915" t="s">
        <v>2047</v>
      </c>
      <c r="C915" t="s">
        <v>962</v>
      </c>
      <c r="D915" t="s">
        <v>166</v>
      </c>
      <c r="E915" s="9" t="s">
        <v>2071</v>
      </c>
      <c r="G915" s="14" t="s">
        <v>2595</v>
      </c>
    </row>
    <row r="916" spans="1:7" x14ac:dyDescent="0.35">
      <c r="A916" s="14">
        <v>951</v>
      </c>
      <c r="B916" t="s">
        <v>2047</v>
      </c>
      <c r="C916" t="s">
        <v>1069</v>
      </c>
      <c r="D916" t="s">
        <v>2069</v>
      </c>
      <c r="E916" s="9" t="s">
        <v>2070</v>
      </c>
      <c r="G916" s="14" t="s">
        <v>2595</v>
      </c>
    </row>
    <row r="917" spans="1:7" x14ac:dyDescent="0.35">
      <c r="A917" s="14">
        <v>99</v>
      </c>
      <c r="B917" t="s">
        <v>2047</v>
      </c>
      <c r="C917" t="s">
        <v>1456</v>
      </c>
      <c r="D917" t="s">
        <v>683</v>
      </c>
      <c r="E917" s="9" t="s">
        <v>2136</v>
      </c>
      <c r="G917" s="14" t="s">
        <v>2595</v>
      </c>
    </row>
    <row r="918" spans="1:7" x14ac:dyDescent="0.35">
      <c r="A918" s="14">
        <v>650</v>
      </c>
      <c r="B918" t="s">
        <v>2182</v>
      </c>
      <c r="C918" t="s">
        <v>97</v>
      </c>
      <c r="D918" t="s">
        <v>60</v>
      </c>
      <c r="E918" s="9" t="s">
        <v>2183</v>
      </c>
      <c r="G918" s="14" t="s">
        <v>2595</v>
      </c>
    </row>
    <row r="919" spans="1:7" x14ac:dyDescent="0.35">
      <c r="A919" s="14">
        <v>100</v>
      </c>
      <c r="B919" t="s">
        <v>2161</v>
      </c>
      <c r="C919" t="s">
        <v>662</v>
      </c>
      <c r="D919" t="s">
        <v>358</v>
      </c>
      <c r="E919" s="9" t="s">
        <v>2162</v>
      </c>
      <c r="G919" s="14" t="s">
        <v>2595</v>
      </c>
    </row>
    <row r="920" spans="1:7" x14ac:dyDescent="0.35">
      <c r="A920" s="14">
        <v>101</v>
      </c>
      <c r="B920" t="s">
        <v>2194</v>
      </c>
      <c r="C920" t="s">
        <v>2193</v>
      </c>
      <c r="D920" t="s">
        <v>293</v>
      </c>
      <c r="E920" s="9" t="s">
        <v>2195</v>
      </c>
      <c r="G920" s="14" t="s">
        <v>2595</v>
      </c>
    </row>
    <row r="921" spans="1:7" x14ac:dyDescent="0.35">
      <c r="A921" s="14">
        <v>651</v>
      </c>
      <c r="B921" t="s">
        <v>2170</v>
      </c>
      <c r="C921" t="s">
        <v>128</v>
      </c>
      <c r="D921" t="s">
        <v>2169</v>
      </c>
      <c r="E921" s="9" t="s">
        <v>2171</v>
      </c>
      <c r="G921" s="14" t="s">
        <v>2595</v>
      </c>
    </row>
    <row r="922" spans="1:7" x14ac:dyDescent="0.35">
      <c r="A922" s="33">
        <v>350</v>
      </c>
      <c r="B922" s="24" t="s">
        <v>2170</v>
      </c>
      <c r="C922" s="24" t="s">
        <v>2210</v>
      </c>
      <c r="D922" s="24" t="s">
        <v>2587</v>
      </c>
      <c r="E922" s="9" t="s">
        <v>2211</v>
      </c>
      <c r="F922" s="24"/>
      <c r="G922" s="14" t="s">
        <v>2595</v>
      </c>
    </row>
    <row r="923" spans="1:7" x14ac:dyDescent="0.35">
      <c r="A923" s="14">
        <v>767</v>
      </c>
      <c r="B923" t="s">
        <v>2074</v>
      </c>
      <c r="C923" t="s">
        <v>2137</v>
      </c>
      <c r="D923" t="s">
        <v>2590</v>
      </c>
      <c r="E923" s="9" t="s">
        <v>2138</v>
      </c>
      <c r="G923" s="14" t="s">
        <v>2595</v>
      </c>
    </row>
    <row r="924" spans="1:7" x14ac:dyDescent="0.35">
      <c r="A924" s="14">
        <v>992</v>
      </c>
      <c r="B924" t="s">
        <v>2074</v>
      </c>
      <c r="C924" t="s">
        <v>387</v>
      </c>
      <c r="D924" t="s">
        <v>2089</v>
      </c>
      <c r="E924" s="9" t="s">
        <v>2090</v>
      </c>
      <c r="G924" s="14" t="s">
        <v>2595</v>
      </c>
    </row>
    <row r="925" spans="1:7" x14ac:dyDescent="0.35">
      <c r="A925" s="14">
        <v>1222</v>
      </c>
      <c r="B925" t="s">
        <v>2074</v>
      </c>
      <c r="C925" t="s">
        <v>2892</v>
      </c>
      <c r="D925" t="s">
        <v>2893</v>
      </c>
      <c r="E925" s="7" t="s">
        <v>2849</v>
      </c>
      <c r="G925" s="14" t="s">
        <v>2595</v>
      </c>
    </row>
    <row r="926" spans="1:7" x14ac:dyDescent="0.35">
      <c r="A926" s="14">
        <v>459</v>
      </c>
      <c r="B926" t="s">
        <v>2074</v>
      </c>
      <c r="C926" t="s">
        <v>168</v>
      </c>
      <c r="D926" t="s">
        <v>1394</v>
      </c>
      <c r="E926" s="9" t="s">
        <v>2129</v>
      </c>
      <c r="G926" s="14" t="s">
        <v>2595</v>
      </c>
    </row>
    <row r="927" spans="1:7" s="24" customFormat="1" x14ac:dyDescent="0.35">
      <c r="A927" s="14">
        <v>215</v>
      </c>
      <c r="B927" t="s">
        <v>2074</v>
      </c>
      <c r="C927" t="s">
        <v>2072</v>
      </c>
      <c r="D927" t="s">
        <v>2073</v>
      </c>
      <c r="E927" s="9" t="s">
        <v>2075</v>
      </c>
      <c r="F927"/>
      <c r="G927" s="14" t="s">
        <v>2595</v>
      </c>
    </row>
    <row r="928" spans="1:7" x14ac:dyDescent="0.35">
      <c r="A928" s="14">
        <v>1226</v>
      </c>
      <c r="B928" t="s">
        <v>2894</v>
      </c>
      <c r="C928" t="s">
        <v>668</v>
      </c>
      <c r="D928" t="s">
        <v>2895</v>
      </c>
      <c r="E928" s="7" t="s">
        <v>2539</v>
      </c>
      <c r="G928" s="14" t="s">
        <v>2595</v>
      </c>
    </row>
    <row r="929" spans="1:8" x14ac:dyDescent="0.35">
      <c r="A929" s="14">
        <v>1223</v>
      </c>
      <c r="B929" t="s">
        <v>2894</v>
      </c>
      <c r="C929" t="s">
        <v>2905</v>
      </c>
      <c r="D929" t="s">
        <v>2851</v>
      </c>
      <c r="E929" s="7" t="s">
        <v>2852</v>
      </c>
      <c r="G929" s="14" t="s">
        <v>2595</v>
      </c>
    </row>
    <row r="930" spans="1:8" x14ac:dyDescent="0.35">
      <c r="A930" s="14">
        <v>1224</v>
      </c>
      <c r="B930" t="s">
        <v>2894</v>
      </c>
      <c r="C930" t="s">
        <v>2900</v>
      </c>
      <c r="D930" t="s">
        <v>2541</v>
      </c>
      <c r="E930" s="7" t="s">
        <v>2542</v>
      </c>
      <c r="G930" s="14" t="s">
        <v>2595</v>
      </c>
    </row>
    <row r="931" spans="1:8" x14ac:dyDescent="0.35">
      <c r="A931" s="68">
        <v>1225</v>
      </c>
      <c r="B931" s="69" t="s">
        <v>2894</v>
      </c>
      <c r="C931" s="69" t="s">
        <v>2899</v>
      </c>
      <c r="D931" s="69" t="s">
        <v>2532</v>
      </c>
      <c r="E931" s="70" t="s">
        <v>2533</v>
      </c>
      <c r="G931" s="14" t="s">
        <v>2595</v>
      </c>
    </row>
    <row r="932" spans="1:8" x14ac:dyDescent="0.35">
      <c r="A932" s="14">
        <v>1227</v>
      </c>
      <c r="B932" t="s">
        <v>2894</v>
      </c>
      <c r="C932" t="s">
        <v>2904</v>
      </c>
      <c r="D932" t="s">
        <v>2854</v>
      </c>
      <c r="E932" s="7" t="s">
        <v>2855</v>
      </c>
      <c r="G932" s="14" t="s">
        <v>2595</v>
      </c>
    </row>
    <row r="933" spans="1:8" x14ac:dyDescent="0.35">
      <c r="A933" s="14">
        <v>1228</v>
      </c>
      <c r="B933" t="s">
        <v>2894</v>
      </c>
      <c r="C933" t="s">
        <v>1129</v>
      </c>
      <c r="D933" t="s">
        <v>2327</v>
      </c>
      <c r="E933" s="7" t="s">
        <v>2328</v>
      </c>
      <c r="G933" s="14" t="s">
        <v>2595</v>
      </c>
    </row>
    <row r="934" spans="1:8" x14ac:dyDescent="0.35">
      <c r="A934" s="14">
        <v>1229</v>
      </c>
      <c r="B934" t="s">
        <v>2894</v>
      </c>
      <c r="C934" t="s">
        <v>2903</v>
      </c>
      <c r="D934" t="s">
        <v>2536</v>
      </c>
      <c r="E934" s="7" t="s">
        <v>2537</v>
      </c>
      <c r="G934" s="14" t="s">
        <v>2595</v>
      </c>
    </row>
    <row r="935" spans="1:8" x14ac:dyDescent="0.35">
      <c r="A935" s="14">
        <v>1230</v>
      </c>
      <c r="B935" t="s">
        <v>2894</v>
      </c>
      <c r="C935" t="s">
        <v>2896</v>
      </c>
      <c r="D935" t="s">
        <v>2528</v>
      </c>
      <c r="E935" s="7" t="s">
        <v>2529</v>
      </c>
      <c r="G935" s="14" t="s">
        <v>2595</v>
      </c>
    </row>
    <row r="936" spans="1:8" x14ac:dyDescent="0.35">
      <c r="A936" s="14">
        <v>1231</v>
      </c>
      <c r="B936" t="s">
        <v>2894</v>
      </c>
      <c r="C936" t="s">
        <v>2901</v>
      </c>
      <c r="D936" t="s">
        <v>1284</v>
      </c>
      <c r="E936" s="7" t="s">
        <v>2857</v>
      </c>
      <c r="G936" s="14" t="s">
        <v>2595</v>
      </c>
      <c r="H936"/>
    </row>
    <row r="937" spans="1:8" x14ac:dyDescent="0.35">
      <c r="A937" s="14">
        <v>1233</v>
      </c>
      <c r="B937" t="s">
        <v>2894</v>
      </c>
      <c r="C937" t="s">
        <v>2902</v>
      </c>
      <c r="D937" t="s">
        <v>2859</v>
      </c>
      <c r="E937" s="7" t="s">
        <v>2860</v>
      </c>
      <c r="G937" s="14" t="s">
        <v>2595</v>
      </c>
    </row>
    <row r="938" spans="1:8" x14ac:dyDescent="0.35">
      <c r="A938" s="14">
        <v>1234</v>
      </c>
      <c r="B938" t="s">
        <v>2894</v>
      </c>
      <c r="C938" t="s">
        <v>2898</v>
      </c>
      <c r="D938" t="s">
        <v>2534</v>
      </c>
      <c r="E938" s="7" t="s">
        <v>2535</v>
      </c>
      <c r="G938" s="14" t="s">
        <v>2595</v>
      </c>
    </row>
    <row r="939" spans="1:8" x14ac:dyDescent="0.35">
      <c r="A939" s="14">
        <v>1235</v>
      </c>
      <c r="B939" t="s">
        <v>2894</v>
      </c>
      <c r="C939" t="s">
        <v>2897</v>
      </c>
      <c r="D939" t="s">
        <v>2329</v>
      </c>
      <c r="E939" s="7" t="s">
        <v>2330</v>
      </c>
      <c r="G939" s="14" t="s">
        <v>2595</v>
      </c>
    </row>
    <row r="940" spans="1:8" x14ac:dyDescent="0.35">
      <c r="A940" s="33">
        <v>599</v>
      </c>
      <c r="B940" s="24" t="s">
        <v>2214</v>
      </c>
      <c r="C940" s="24" t="s">
        <v>2212</v>
      </c>
      <c r="D940" s="24" t="s">
        <v>2213</v>
      </c>
      <c r="E940" s="9" t="s">
        <v>2628</v>
      </c>
      <c r="F940" s="24"/>
      <c r="G940" s="14" t="s">
        <v>2595</v>
      </c>
    </row>
    <row r="941" spans="1:8" x14ac:dyDescent="0.35">
      <c r="A941" s="14">
        <v>216</v>
      </c>
      <c r="B941" t="s">
        <v>2104</v>
      </c>
      <c r="C941" t="s">
        <v>2102</v>
      </c>
      <c r="D941" t="s">
        <v>2103</v>
      </c>
      <c r="E941" s="9" t="s">
        <v>2647</v>
      </c>
      <c r="G941" s="14" t="s">
        <v>2595</v>
      </c>
    </row>
    <row r="942" spans="1:8" x14ac:dyDescent="0.35">
      <c r="A942" s="14">
        <v>102</v>
      </c>
      <c r="B942" t="s">
        <v>2104</v>
      </c>
      <c r="C942" t="s">
        <v>2215</v>
      </c>
      <c r="D942" t="s">
        <v>2216</v>
      </c>
      <c r="E942" s="9" t="s">
        <v>2217</v>
      </c>
      <c r="G942" s="14" t="s">
        <v>2595</v>
      </c>
    </row>
    <row r="943" spans="1:8" x14ac:dyDescent="0.35">
      <c r="A943" s="14">
        <v>846</v>
      </c>
      <c r="B943" t="s">
        <v>2106</v>
      </c>
      <c r="C943" t="s">
        <v>1258</v>
      </c>
      <c r="D943" t="s">
        <v>1218</v>
      </c>
      <c r="E943" s="9" t="s">
        <v>2198</v>
      </c>
      <c r="G943" s="14" t="s">
        <v>2595</v>
      </c>
    </row>
    <row r="944" spans="1:8" x14ac:dyDescent="0.35">
      <c r="A944" s="14">
        <v>217</v>
      </c>
      <c r="B944" t="s">
        <v>2106</v>
      </c>
      <c r="C944" t="s">
        <v>1205</v>
      </c>
      <c r="D944" t="s">
        <v>1329</v>
      </c>
      <c r="E944" s="9" t="s">
        <v>2107</v>
      </c>
      <c r="G944" s="14" t="s">
        <v>2595</v>
      </c>
    </row>
    <row r="945" spans="1:7" x14ac:dyDescent="0.35">
      <c r="A945" s="14">
        <v>652</v>
      </c>
      <c r="B945" t="s">
        <v>2178</v>
      </c>
      <c r="C945" t="s">
        <v>968</v>
      </c>
      <c r="D945" t="s">
        <v>2222</v>
      </c>
      <c r="E945" s="9" t="s">
        <v>2223</v>
      </c>
      <c r="G945" s="14" t="s">
        <v>2595</v>
      </c>
    </row>
    <row r="946" spans="1:7" x14ac:dyDescent="0.35">
      <c r="A946" s="14">
        <v>310</v>
      </c>
      <c r="B946" t="s">
        <v>2178</v>
      </c>
      <c r="C946" t="s">
        <v>390</v>
      </c>
      <c r="D946" t="s">
        <v>2206</v>
      </c>
      <c r="E946" s="9" t="s">
        <v>2207</v>
      </c>
      <c r="G946" s="14" t="s">
        <v>2595</v>
      </c>
    </row>
    <row r="947" spans="1:7" x14ac:dyDescent="0.35">
      <c r="A947" s="14">
        <v>460</v>
      </c>
      <c r="B947" t="s">
        <v>2178</v>
      </c>
      <c r="C947" t="s">
        <v>2176</v>
      </c>
      <c r="D947" t="s">
        <v>2177</v>
      </c>
      <c r="E947" s="9" t="s">
        <v>2179</v>
      </c>
      <c r="G947" s="14" t="s">
        <v>2595</v>
      </c>
    </row>
    <row r="948" spans="1:7" x14ac:dyDescent="0.35">
      <c r="A948" s="14">
        <v>311</v>
      </c>
      <c r="B948" t="s">
        <v>2178</v>
      </c>
      <c r="C948" t="s">
        <v>2224</v>
      </c>
      <c r="D948" t="s">
        <v>2225</v>
      </c>
      <c r="E948" s="9" t="s">
        <v>2623</v>
      </c>
      <c r="G948" s="14" t="s">
        <v>2600</v>
      </c>
    </row>
    <row r="949" spans="1:7" x14ac:dyDescent="0.35">
      <c r="A949" s="14">
        <v>412</v>
      </c>
      <c r="B949" t="s">
        <v>2178</v>
      </c>
      <c r="C949" t="s">
        <v>24</v>
      </c>
      <c r="D949" t="s">
        <v>945</v>
      </c>
      <c r="E949" s="9" t="s">
        <v>2187</v>
      </c>
      <c r="G949" s="14" t="s">
        <v>2600</v>
      </c>
    </row>
    <row r="950" spans="1:7" x14ac:dyDescent="0.35">
      <c r="A950" s="14">
        <v>219</v>
      </c>
      <c r="B950" t="s">
        <v>2149</v>
      </c>
      <c r="C950" t="s">
        <v>2199</v>
      </c>
      <c r="D950" t="s">
        <v>2200</v>
      </c>
      <c r="E950" s="9" t="s">
        <v>2201</v>
      </c>
      <c r="G950" s="14" t="s">
        <v>2600</v>
      </c>
    </row>
    <row r="951" spans="1:7" x14ac:dyDescent="0.35">
      <c r="A951" s="14">
        <v>737</v>
      </c>
      <c r="B951" t="s">
        <v>2149</v>
      </c>
      <c r="C951" t="s">
        <v>116</v>
      </c>
      <c r="D951" t="s">
        <v>2226</v>
      </c>
      <c r="E951" s="9" t="s">
        <v>2227</v>
      </c>
      <c r="G951" s="14" t="s">
        <v>2600</v>
      </c>
    </row>
    <row r="952" spans="1:7" x14ac:dyDescent="0.35">
      <c r="A952" s="14">
        <v>461</v>
      </c>
      <c r="B952" t="s">
        <v>2149</v>
      </c>
      <c r="C952" t="s">
        <v>787</v>
      </c>
      <c r="D952" t="s">
        <v>2189</v>
      </c>
      <c r="E952" s="9" t="s">
        <v>2190</v>
      </c>
      <c r="G952" s="14" t="s">
        <v>2595</v>
      </c>
    </row>
    <row r="953" spans="1:7" x14ac:dyDescent="0.35">
      <c r="A953" s="14">
        <v>769</v>
      </c>
      <c r="B953" t="s">
        <v>2149</v>
      </c>
      <c r="C953" t="s">
        <v>50</v>
      </c>
      <c r="D953" t="s">
        <v>2148</v>
      </c>
      <c r="E953" s="9" t="s">
        <v>2150</v>
      </c>
      <c r="G953" s="14" t="s">
        <v>2595</v>
      </c>
    </row>
    <row r="954" spans="1:7" x14ac:dyDescent="0.35">
      <c r="A954" s="14">
        <v>104</v>
      </c>
      <c r="B954" t="s">
        <v>2149</v>
      </c>
      <c r="C954" t="s">
        <v>2238</v>
      </c>
      <c r="D954" t="s">
        <v>2239</v>
      </c>
      <c r="E954" s="9" t="s">
        <v>2240</v>
      </c>
      <c r="G954" s="14" t="s">
        <v>2595</v>
      </c>
    </row>
    <row r="955" spans="1:7" x14ac:dyDescent="0.35">
      <c r="A955" s="14">
        <v>653</v>
      </c>
      <c r="B955" t="s">
        <v>2149</v>
      </c>
      <c r="C955" t="s">
        <v>2228</v>
      </c>
      <c r="D955" t="s">
        <v>540</v>
      </c>
      <c r="E955" s="9" t="s">
        <v>2229</v>
      </c>
      <c r="G955" s="14" t="s">
        <v>2595</v>
      </c>
    </row>
    <row r="956" spans="1:7" x14ac:dyDescent="0.35">
      <c r="A956" s="33">
        <v>871</v>
      </c>
      <c r="B956" s="24" t="s">
        <v>2173</v>
      </c>
      <c r="C956" s="24" t="s">
        <v>709</v>
      </c>
      <c r="D956" s="24" t="s">
        <v>2172</v>
      </c>
      <c r="E956" s="9" t="s">
        <v>2602</v>
      </c>
      <c r="F956" s="24"/>
      <c r="G956" s="14" t="s">
        <v>2595</v>
      </c>
    </row>
    <row r="957" spans="1:7" x14ac:dyDescent="0.35">
      <c r="A957" s="14">
        <v>462</v>
      </c>
      <c r="B957" t="s">
        <v>2173</v>
      </c>
      <c r="C957" t="s">
        <v>1069</v>
      </c>
      <c r="D957" t="s">
        <v>2202</v>
      </c>
      <c r="E957" s="9" t="s">
        <v>2203</v>
      </c>
      <c r="G957" s="14" t="s">
        <v>2595</v>
      </c>
    </row>
  </sheetData>
  <sortState xmlns:xlrd2="http://schemas.microsoft.com/office/spreadsheetml/2017/richdata2" ref="A2:G957">
    <sortCondition ref="B2:B957"/>
    <sortCondition ref="D2:D957"/>
    <sortCondition ref="C2:C957"/>
  </sortState>
  <conditionalFormatting sqref="A958:A1048576 A926:A936">
    <cfRule type="duplicateValues" dxfId="472" priority="287"/>
  </conditionalFormatting>
  <conditionalFormatting sqref="G2:G40 G42:G82 G84:G90 G106:G390 G393:G394 G396:G577 G579:G617 G680:G698 G703:G812 G814:G825 G827:G921">
    <cfRule type="cellIs" dxfId="471" priority="166" operator="equal">
      <formula>"R"</formula>
    </cfRule>
    <cfRule type="cellIs" dxfId="470" priority="167" operator="equal">
      <formula>"Y"</formula>
    </cfRule>
  </conditionalFormatting>
  <conditionalFormatting sqref="A809:D814 A2:E95 B106:D186 A187:D252 A254:E392 E393:E395 E397:E406 A408:E466 A468:E578 E579:E582 E584:E597 B598:E617 A680:E722 E724:E735 E737:E805 A816:D821 A861:E878 E96:E99 E101:E252 A96:D105 A393:D406 A579:D597 A724:D805 A815:E815 A822:E822 A806:E808 A892:E909">
    <cfRule type="expression" dxfId="469" priority="165">
      <formula>IF($G2="R",TRUE)</formula>
    </cfRule>
  </conditionalFormatting>
  <conditionalFormatting sqref="G41">
    <cfRule type="cellIs" dxfId="468" priority="163" operator="equal">
      <formula>"R"</formula>
    </cfRule>
    <cfRule type="cellIs" dxfId="467" priority="164" operator="equal">
      <formula>"Y"</formula>
    </cfRule>
  </conditionalFormatting>
  <conditionalFormatting sqref="G83">
    <cfRule type="cellIs" dxfId="466" priority="157" operator="equal">
      <formula>"R"</formula>
    </cfRule>
    <cfRule type="cellIs" dxfId="465" priority="158" operator="equal">
      <formula>"Y"</formula>
    </cfRule>
  </conditionalFormatting>
  <conditionalFormatting sqref="G92:G95 G97:G103 G105">
    <cfRule type="cellIs" dxfId="464" priority="154" operator="equal">
      <formula>"R"</formula>
    </cfRule>
    <cfRule type="cellIs" dxfId="463" priority="155" operator="equal">
      <formula>"Y"</formula>
    </cfRule>
  </conditionalFormatting>
  <conditionalFormatting sqref="G91">
    <cfRule type="cellIs" dxfId="462" priority="151" operator="equal">
      <formula>"R"</formula>
    </cfRule>
    <cfRule type="cellIs" dxfId="461" priority="152" operator="equal">
      <formula>"Y"</formula>
    </cfRule>
  </conditionalFormatting>
  <conditionalFormatting sqref="G96">
    <cfRule type="cellIs" dxfId="460" priority="145" operator="equal">
      <formula>"R"</formula>
    </cfRule>
    <cfRule type="cellIs" dxfId="459" priority="146" operator="equal">
      <formula>"Y"</formula>
    </cfRule>
  </conditionalFormatting>
  <conditionalFormatting sqref="G104">
    <cfRule type="cellIs" dxfId="458" priority="139" operator="equal">
      <formula>"R"</formula>
    </cfRule>
    <cfRule type="cellIs" dxfId="457" priority="140" operator="equal">
      <formula>"Y"</formula>
    </cfRule>
  </conditionalFormatting>
  <conditionalFormatting sqref="G391">
    <cfRule type="cellIs" dxfId="456" priority="119" operator="equal">
      <formula>"R"</formula>
    </cfRule>
    <cfRule type="cellIs" dxfId="455" priority="120" operator="equal">
      <formula>"Y"</formula>
    </cfRule>
  </conditionalFormatting>
  <conditionalFormatting sqref="G392">
    <cfRule type="cellIs" dxfId="454" priority="116" operator="equal">
      <formula>"R"</formula>
    </cfRule>
    <cfRule type="cellIs" dxfId="453" priority="117" operator="equal">
      <formula>"Y"</formula>
    </cfRule>
  </conditionalFormatting>
  <conditionalFormatting sqref="G395">
    <cfRule type="cellIs" dxfId="452" priority="111" operator="equal">
      <formula>"R"</formula>
    </cfRule>
    <cfRule type="cellIs" dxfId="451" priority="112" operator="equal">
      <formula>"Y"</formula>
    </cfRule>
  </conditionalFormatting>
  <conditionalFormatting sqref="A407:D407">
    <cfRule type="expression" dxfId="450" priority="108">
      <formula>IF($G407="R",TRUE)</formula>
    </cfRule>
  </conditionalFormatting>
  <conditionalFormatting sqref="A467:D467">
    <cfRule type="expression" dxfId="449" priority="102">
      <formula>IF($G467="R",TRUE)</formula>
    </cfRule>
  </conditionalFormatting>
  <conditionalFormatting sqref="G578">
    <cfRule type="cellIs" dxfId="448" priority="91" operator="equal">
      <formula>"R"</formula>
    </cfRule>
    <cfRule type="cellIs" dxfId="447" priority="92" operator="equal">
      <formula>"Y"</formula>
    </cfRule>
  </conditionalFormatting>
  <conditionalFormatting sqref="G618:G679">
    <cfRule type="cellIs" dxfId="446" priority="84" operator="equal">
      <formula>"Y"</formula>
    </cfRule>
    <cfRule type="cellIs" dxfId="445" priority="85" operator="equal">
      <formula>"R"</formula>
    </cfRule>
  </conditionalFormatting>
  <conditionalFormatting sqref="G700">
    <cfRule type="cellIs" dxfId="444" priority="81" operator="equal">
      <formula>"R"</formula>
    </cfRule>
    <cfRule type="cellIs" dxfId="443" priority="82" operator="equal">
      <formula>"Y"</formula>
    </cfRule>
  </conditionalFormatting>
  <conditionalFormatting sqref="G699">
    <cfRule type="cellIs" dxfId="442" priority="78" operator="equal">
      <formula>"R"</formula>
    </cfRule>
    <cfRule type="cellIs" dxfId="441" priority="79" operator="equal">
      <formula>"Y"</formula>
    </cfRule>
  </conditionalFormatting>
  <conditionalFormatting sqref="G701">
    <cfRule type="cellIs" dxfId="440" priority="76" operator="equal">
      <formula>"R"</formula>
    </cfRule>
    <cfRule type="cellIs" dxfId="439" priority="77" operator="equal">
      <formula>"Y"</formula>
    </cfRule>
  </conditionalFormatting>
  <conditionalFormatting sqref="G702">
    <cfRule type="cellIs" dxfId="438" priority="74" operator="equal">
      <formula>"R"</formula>
    </cfRule>
    <cfRule type="cellIs" dxfId="437" priority="75" operator="equal">
      <formula>"Y"</formula>
    </cfRule>
  </conditionalFormatting>
  <conditionalFormatting sqref="A723:D723">
    <cfRule type="expression" dxfId="436" priority="71">
      <formula>IF($G723="R",TRUE)</formula>
    </cfRule>
  </conditionalFormatting>
  <conditionalFormatting sqref="E820">
    <cfRule type="expression" dxfId="435" priority="50">
      <formula>IF($G809="R",TRUE)</formula>
    </cfRule>
  </conditionalFormatting>
  <conditionalFormatting sqref="E817:E818">
    <cfRule type="expression" dxfId="434" priority="51">
      <formula>IF($G811="R",TRUE)</formula>
    </cfRule>
  </conditionalFormatting>
  <conditionalFormatting sqref="E821">
    <cfRule type="expression" dxfId="433" priority="54">
      <formula>IF(#REF!="R",TRUE)</formula>
    </cfRule>
  </conditionalFormatting>
  <conditionalFormatting sqref="E816">
    <cfRule type="expression" dxfId="432" priority="55">
      <formula>IF($G820="R",TRUE)</formula>
    </cfRule>
  </conditionalFormatting>
  <conditionalFormatting sqref="E813">
    <cfRule type="expression" dxfId="431" priority="56">
      <formula>IF($G816="R",TRUE)</formula>
    </cfRule>
  </conditionalFormatting>
  <conditionalFormatting sqref="G813">
    <cfRule type="cellIs" dxfId="430" priority="45" operator="equal">
      <formula>"R"</formula>
    </cfRule>
    <cfRule type="cellIs" dxfId="429" priority="46" operator="equal">
      <formula>"Y"</formula>
    </cfRule>
  </conditionalFormatting>
  <conditionalFormatting sqref="E810">
    <cfRule type="expression" dxfId="428" priority="58">
      <formula>IF($G819="R",TRUE)</formula>
    </cfRule>
  </conditionalFormatting>
  <conditionalFormatting sqref="E809">
    <cfRule type="expression" dxfId="427" priority="62">
      <formula>IF($G810="R",TRUE)</formula>
    </cfRule>
  </conditionalFormatting>
  <conditionalFormatting sqref="G826">
    <cfRule type="cellIs" dxfId="426" priority="39" operator="equal">
      <formula>"R"</formula>
    </cfRule>
    <cfRule type="cellIs" dxfId="425" priority="40" operator="equal">
      <formula>"Y"</formula>
    </cfRule>
  </conditionalFormatting>
  <conditionalFormatting sqref="G922">
    <cfRule type="cellIs" dxfId="424" priority="19" operator="equal">
      <formula>"R"</formula>
    </cfRule>
    <cfRule type="cellIs" dxfId="423" priority="20" operator="equal">
      <formula>"Y"</formula>
    </cfRule>
  </conditionalFormatting>
  <conditionalFormatting sqref="G923:G925">
    <cfRule type="cellIs" dxfId="422" priority="17" operator="equal">
      <formula>"R"</formula>
    </cfRule>
    <cfRule type="cellIs" dxfId="421" priority="18" operator="equal">
      <formula>"Y"</formula>
    </cfRule>
  </conditionalFormatting>
  <conditionalFormatting sqref="A958:A1048576 A2:A936">
    <cfRule type="duplicateValues" dxfId="420" priority="16"/>
  </conditionalFormatting>
  <conditionalFormatting sqref="A106:A186">
    <cfRule type="duplicateValues" dxfId="419" priority="454"/>
  </conditionalFormatting>
  <conditionalFormatting sqref="A598:A617">
    <cfRule type="duplicateValues" dxfId="418" priority="501"/>
  </conditionalFormatting>
  <conditionalFormatting sqref="E819">
    <cfRule type="expression" dxfId="417" priority="507">
      <formula>IF(#REF!="R",TRUE)</formula>
    </cfRule>
  </conditionalFormatting>
  <conditionalFormatting sqref="E811">
    <cfRule type="expression" dxfId="416" priority="512">
      <formula>IF(#REF!="R",TRUE)</formula>
    </cfRule>
  </conditionalFormatting>
  <conditionalFormatting sqref="E812">
    <cfRule type="expression" dxfId="415" priority="513">
      <formula>IF($G814="R",TRUE)</formula>
    </cfRule>
  </conditionalFormatting>
  <conditionalFormatting sqref="E814">
    <cfRule type="expression" dxfId="414" priority="519">
      <formula>IF(#REF!="R",TRUE)</formula>
    </cfRule>
  </conditionalFormatting>
  <conditionalFormatting sqref="A879:E891">
    <cfRule type="expression" dxfId="413" priority="607">
      <formula>IF($G879="R",TRUE)</formula>
    </cfRule>
    <cfRule type="expression" dxfId="412" priority="608">
      <formula>IF($G879="R",TRUE)</formula>
    </cfRule>
  </conditionalFormatting>
  <conditionalFormatting sqref="A618:F679">
    <cfRule type="expression" dxfId="411" priority="611">
      <formula>IF($G618="R",TRUE)</formula>
    </cfRule>
  </conditionalFormatting>
  <conditionalFormatting sqref="G926:G927">
    <cfRule type="cellIs" dxfId="410" priority="14" operator="equal">
      <formula>"R"</formula>
    </cfRule>
    <cfRule type="cellIs" dxfId="409" priority="15" operator="equal">
      <formula>"Y"</formula>
    </cfRule>
  </conditionalFormatting>
  <conditionalFormatting sqref="G928">
    <cfRule type="cellIs" dxfId="408" priority="12" operator="equal">
      <formula>"R"</formula>
    </cfRule>
    <cfRule type="cellIs" dxfId="407" priority="13" operator="equal">
      <formula>"Y"</formula>
    </cfRule>
  </conditionalFormatting>
  <conditionalFormatting sqref="G929:G932">
    <cfRule type="cellIs" dxfId="406" priority="10" operator="equal">
      <formula>"R"</formula>
    </cfRule>
    <cfRule type="cellIs" dxfId="405" priority="11" operator="equal">
      <formula>"Y"</formula>
    </cfRule>
  </conditionalFormatting>
  <conditionalFormatting sqref="G933">
    <cfRule type="cellIs" dxfId="404" priority="8" operator="equal">
      <formula>"R"</formula>
    </cfRule>
    <cfRule type="cellIs" dxfId="403" priority="9" operator="equal">
      <formula>"Y"</formula>
    </cfRule>
  </conditionalFormatting>
  <conditionalFormatting sqref="G934">
    <cfRule type="cellIs" dxfId="402" priority="6" operator="equal">
      <formula>"R"</formula>
    </cfRule>
    <cfRule type="cellIs" dxfId="401" priority="7" operator="equal">
      <formula>"Y"</formula>
    </cfRule>
  </conditionalFormatting>
  <conditionalFormatting sqref="G935">
    <cfRule type="cellIs" dxfId="400" priority="4" operator="equal">
      <formula>"R"</formula>
    </cfRule>
    <cfRule type="cellIs" dxfId="399" priority="5" operator="equal">
      <formula>"Y"</formula>
    </cfRule>
  </conditionalFormatting>
  <conditionalFormatting sqref="G936:G957">
    <cfRule type="cellIs" dxfId="398" priority="2" operator="equal">
      <formula>"R"</formula>
    </cfRule>
    <cfRule type="cellIs" dxfId="397" priority="3" operator="equal">
      <formula>"Y"</formula>
    </cfRule>
  </conditionalFormatting>
  <conditionalFormatting sqref="B938 B940">
    <cfRule type="expression" dxfId="396" priority="1">
      <formula>IF(#REF!="R",TRUE)</formula>
    </cfRule>
  </conditionalFormatting>
  <hyperlinks>
    <hyperlink ref="E722" r:id="rId1" xr:uid="{5E7BA56D-D4A6-4FDA-BF94-251DFAD128E5}"/>
    <hyperlink ref="E14" r:id="rId2" xr:uid="{DF63F385-B82C-44C5-A2C3-0FE3F973A869}"/>
    <hyperlink ref="E13" r:id="rId3" xr:uid="{2F202146-366F-43B7-B9F8-79A988B6E555}"/>
    <hyperlink ref="E17" r:id="rId4" xr:uid="{F9899D76-0F95-42EB-A568-6663439D1C91}"/>
    <hyperlink ref="E35" r:id="rId5" xr:uid="{1CD93A1C-013D-450C-BFAC-387339B784CF}"/>
    <hyperlink ref="E59" r:id="rId6" xr:uid="{C5DB898C-D432-4AED-8F11-FF83641BB0B5}"/>
    <hyperlink ref="E84" r:id="rId7" xr:uid="{4748773D-718A-4D36-AEE0-9053B6F39088}"/>
    <hyperlink ref="E90" r:id="rId8" xr:uid="{7ADF8CF3-FEF4-46BD-ADA4-DD85DAC932A9}"/>
    <hyperlink ref="E134" r:id="rId9" xr:uid="{73DD39B8-3EBF-44DA-BDD2-387630A31149}"/>
    <hyperlink ref="E142" r:id="rId10" xr:uid="{3215DACB-9587-44F6-B8B7-61F7A5F93FBA}"/>
    <hyperlink ref="E155" r:id="rId11" xr:uid="{C5C6CC14-68D1-4262-A6CC-41CB8779874E}"/>
    <hyperlink ref="E187" r:id="rId12" xr:uid="{1547B972-7F56-42AC-9137-3C98DFA92E49}"/>
    <hyperlink ref="E194" r:id="rId13" xr:uid="{A5DF75DD-8F68-4C9E-94C4-8F58FE0F3743}"/>
    <hyperlink ref="E199" r:id="rId14" xr:uid="{FC8CD3D4-75C4-45F3-8BC9-11782A5A608B}"/>
    <hyperlink ref="E209" r:id="rId15" xr:uid="{27A96EFA-D0E8-4F4B-8998-E1DED03CE456}"/>
    <hyperlink ref="E235" r:id="rId16" xr:uid="{38F89700-2168-4A2F-9B7D-1D927E51EACE}"/>
    <hyperlink ref="E243" r:id="rId17" xr:uid="{CEC7BEAE-1E79-4630-B773-FDAA8EFCA6F1}"/>
    <hyperlink ref="E246" r:id="rId18" xr:uid="{5C75F104-B387-45A3-B43D-C844B70B2A09}"/>
    <hyperlink ref="E267" r:id="rId19" xr:uid="{5A135F92-BE72-4B8E-A6C2-4BF95ADCDB6A}"/>
    <hyperlink ref="E280" r:id="rId20" xr:uid="{05AA43AE-997D-40D3-9FCF-524389114167}"/>
    <hyperlink ref="E289" r:id="rId21" xr:uid="{DD1885CA-074D-483E-A176-AFC073CB9671}"/>
    <hyperlink ref="E286" r:id="rId22" xr:uid="{62E92AF8-3F53-4FD3-8776-31126329CA1B}"/>
    <hyperlink ref="E298" r:id="rId23" xr:uid="{8DBD6126-B8CA-4D55-B43F-89AB4C94877C}"/>
    <hyperlink ref="E301" r:id="rId24" xr:uid="{C343088F-8817-440F-9A62-E777148109EB}"/>
    <hyperlink ref="E310" r:id="rId25" xr:uid="{C6498B2B-B838-4946-8BC8-64719C90E754}"/>
    <hyperlink ref="E308" r:id="rId26" xr:uid="{BB3AC778-E2D4-49DA-BA81-16E8A053AA4E}"/>
    <hyperlink ref="E325" r:id="rId27" xr:uid="{40B5C9A2-1BCD-45CF-85BC-BBF30E1A14C5}"/>
    <hyperlink ref="E360" r:id="rId28" xr:uid="{7F8725B2-6F0B-4DFA-A9C9-FE93EB47DCB4}"/>
    <hyperlink ref="E363" r:id="rId29" xr:uid="{35526705-4E83-4741-9C95-ABC887499316}"/>
    <hyperlink ref="E381" r:id="rId30" xr:uid="{DDA9E8E0-0973-4F4F-8B2C-7F32B2A40152}"/>
    <hyperlink ref="E372" r:id="rId31" xr:uid="{842E17E3-5257-4913-9D05-3D795F27960F}"/>
    <hyperlink ref="E399" r:id="rId32" xr:uid="{326024AD-DB76-4F4E-9233-68520674C564}"/>
    <hyperlink ref="E408" r:id="rId33" xr:uid="{160B0E0B-0399-418B-9324-F8E1D55E7535}"/>
    <hyperlink ref="E409" r:id="rId34" xr:uid="{89E7A964-9FD8-42DD-8623-163CEABAD0CC}"/>
    <hyperlink ref="E422" r:id="rId35" xr:uid="{F2ACB661-0996-46B5-9857-769823FA12EA}"/>
    <hyperlink ref="E423" r:id="rId36" xr:uid="{251E2C00-0C73-484B-92D3-C1DE22B86190}"/>
    <hyperlink ref="E440" r:id="rId37" xr:uid="{2756790F-7294-48B3-B4D3-64A8B79078A8}"/>
    <hyperlink ref="E461" r:id="rId38" xr:uid="{3392603E-51D7-462F-9F49-0129C76E2053}"/>
    <hyperlink ref="E462" r:id="rId39" xr:uid="{7F7BB9CE-9128-4B91-ACD8-260E670D0F65}"/>
    <hyperlink ref="E470" r:id="rId40" xr:uid="{15FCC9C6-8C76-4826-9D5C-63E8766C01A3}"/>
    <hyperlink ref="E484" r:id="rId41" xr:uid="{FEBE3B20-21D0-4FAE-AAB5-48DCFBDB27FB}"/>
    <hyperlink ref="E488" r:id="rId42" xr:uid="{0378447A-9CCC-4DBB-B09F-AF2948CFA1E8}"/>
    <hyperlink ref="E489" r:id="rId43" xr:uid="{CC697378-4B35-41E8-909C-ADB6F011BDF8}"/>
    <hyperlink ref="E504" r:id="rId44" xr:uid="{B5D0E02D-510C-4F75-BCA7-7AF2A87E65C0}"/>
    <hyperlink ref="E559" r:id="rId45" xr:uid="{BC03E0CA-C68C-4943-827C-15E9F0BFE4B3}"/>
    <hyperlink ref="E538" r:id="rId46" xr:uid="{D833557A-1020-4D80-A663-E4AEB78CFE48}"/>
    <hyperlink ref="E583" r:id="rId47" xr:uid="{6721F90C-5E21-4C12-9764-FFA1A929BB78}"/>
    <hyperlink ref="E597" r:id="rId48" xr:uid="{313BBA2B-1F32-41CB-B891-E72CF2CA1A6F}"/>
    <hyperlink ref="E610" r:id="rId49" xr:uid="{5786D918-B003-475E-A73B-B7A65253EF90}"/>
    <hyperlink ref="E613" r:id="rId50" xr:uid="{26EB2148-4AD9-45AA-9E8D-24D7439B1D89}"/>
    <hyperlink ref="E619" r:id="rId51" xr:uid="{8F82675E-5509-44E5-B101-FA7147AD9227}"/>
    <hyperlink ref="E632" r:id="rId52" xr:uid="{523687EA-3E18-4627-8CAD-8C7E05D6CCDA}"/>
    <hyperlink ref="E624" r:id="rId53" xr:uid="{E457A7D3-A257-4C13-B371-E5A8B3B5BCE0}"/>
    <hyperlink ref="E644" r:id="rId54" xr:uid="{E2C829BB-7766-4935-8354-1D8A2BA6B737}"/>
    <hyperlink ref="E649" r:id="rId55" xr:uid="{D8F56074-3527-4171-8B2F-51952F508B2C}"/>
    <hyperlink ref="E686" r:id="rId56" xr:uid="{30915630-DCEA-419E-95DB-FC40BBDBF2C7}"/>
    <hyperlink ref="E679" r:id="rId57" xr:uid="{1DBF8EB6-8010-4231-84D9-2BDC05FBA0C8}"/>
    <hyperlink ref="E694" r:id="rId58" xr:uid="{2439E954-FA8D-41BB-89F9-6B79AF37ED5C}"/>
    <hyperlink ref="E739" r:id="rId59" xr:uid="{51C830C5-7A4A-4612-8AD2-DEC7144D53FA}"/>
    <hyperlink ref="E742" r:id="rId60" xr:uid="{4DF00991-AC7C-42B9-A888-B390E2D0E0A9}"/>
    <hyperlink ref="E743" r:id="rId61" xr:uid="{3D60FCB1-5D0A-4DE7-A26E-E6FEC2C9B4F7}"/>
    <hyperlink ref="E755" r:id="rId62" xr:uid="{4468FB37-208F-429F-BF21-2F6FF9F3A1B3}"/>
    <hyperlink ref="E756" r:id="rId63" xr:uid="{2552BDB7-9D0A-4850-B3BA-4AA4FC2FBD82}"/>
    <hyperlink ref="E775" r:id="rId64" xr:uid="{508DE42A-15D1-4C12-9678-60C430470A0F}"/>
    <hyperlink ref="E796" r:id="rId65" xr:uid="{DB92BE53-54E3-4084-9BEE-DD3D6C8D71D0}"/>
    <hyperlink ref="E814" r:id="rId66" xr:uid="{E6365940-4777-49F8-986D-2DD11298A88D}"/>
    <hyperlink ref="E804" r:id="rId67" xr:uid="{698190C9-4DC6-4E34-9301-FC566657816A}"/>
    <hyperlink ref="E823" r:id="rId68" xr:uid="{77F9782F-E2D5-48AB-88E2-4FA64A9234B9}"/>
    <hyperlink ref="E828" r:id="rId69" xr:uid="{B47C6EDD-7CC4-4977-999B-1844C87E7482}"/>
    <hyperlink ref="E855" r:id="rId70" xr:uid="{3F02EEA6-2528-4F2D-9436-D0893B65B607}"/>
    <hyperlink ref="E861" r:id="rId71" xr:uid="{178BCADA-D2A2-4E67-8F7D-430C9C440C09}"/>
    <hyperlink ref="E893" r:id="rId72" xr:uid="{3E697F59-7C45-42B9-9ED9-C9BBBFB60294}"/>
    <hyperlink ref="E886" r:id="rId73" xr:uid="{E61D6D78-FA2D-443F-BD22-AD866A116BF6}"/>
    <hyperlink ref="E907" r:id="rId74" xr:uid="{3DB4978D-9D9A-4CDC-BC28-3D4B262C1A5D}"/>
    <hyperlink ref="E911" r:id="rId75" xr:uid="{AEE5D093-436C-49E5-B1BC-8F81BC74D492}"/>
    <hyperlink ref="E917" r:id="rId76" xr:uid="{E062F593-1720-4E63-8371-F612E528A7F7}"/>
    <hyperlink ref="E919" r:id="rId77" xr:uid="{BF41C1F0-A703-4654-9093-7044FA2EA683}"/>
    <hyperlink ref="E920" r:id="rId78" xr:uid="{73985614-D5E2-4257-AFB9-6A1EA3B21C6A}"/>
    <hyperlink ref="E954" r:id="rId79" xr:uid="{8D86E163-D7D6-4AE2-9CC7-B12CF033132C}"/>
    <hyperlink ref="E83" r:id="rId80" xr:uid="{3C8E2723-1024-49E3-B0B9-E26712C04233}"/>
    <hyperlink ref="E53" r:id="rId81" xr:uid="{FCAFB26B-B223-4E99-8CED-128776DEACB9}"/>
    <hyperlink ref="E141" r:id="rId82" xr:uid="{3883F577-26AF-45DF-95D8-8D074BB29CF4}"/>
    <hyperlink ref="E115" r:id="rId83" xr:uid="{2B58AC87-7D19-47C9-90BF-0BE8D36656E4}"/>
    <hyperlink ref="E148" r:id="rId84" xr:uid="{5CE3C7CE-658C-4BB3-86DD-E5653BA329AD}"/>
    <hyperlink ref="E202" r:id="rId85" xr:uid="{158890A8-F37A-470C-8C57-8598B036CA03}"/>
    <hyperlink ref="E211" r:id="rId86" xr:uid="{02D22373-6DFD-4567-9870-2F30B81D6D99}"/>
    <hyperlink ref="E296" r:id="rId87" xr:uid="{E6EDF791-6783-4B79-9C24-52B814CF83BB}"/>
    <hyperlink ref="E314" r:id="rId88" xr:uid="{414C15D0-2EAD-4AE4-9582-4C55340D72A4}"/>
    <hyperlink ref="E364" r:id="rId89" xr:uid="{E7BE1D71-98A2-40EE-BBDC-64FF485672C4}"/>
    <hyperlink ref="E342" r:id="rId90" xr:uid="{564C9C67-9131-4A03-BDC1-FDAABF5E53AE}"/>
    <hyperlink ref="E391" r:id="rId91" xr:uid="{74AE4DAD-33C8-4B7C-8889-78E3A155F611}"/>
    <hyperlink ref="E401" r:id="rId92" xr:uid="{D5E2BC14-BA07-4F96-8C1E-E21397938FCE}"/>
    <hyperlink ref="E451" r:id="rId93" xr:uid="{12AB5C41-0E8C-4AA4-AC52-9DCA1FA3F394}"/>
    <hyperlink ref="E450" r:id="rId94" xr:uid="{AC382227-8B43-41D2-BA1D-48347DD1EB89}"/>
    <hyperlink ref="E526" r:id="rId95" xr:uid="{A6AA0083-630F-4C61-8600-9D695AB34EDD}"/>
    <hyperlink ref="E570" r:id="rId96" xr:uid="{F4E0AF44-3BF3-496A-9838-938AA8AE6019}"/>
    <hyperlink ref="E577" r:id="rId97" xr:uid="{4C0C443B-295D-48BA-B09B-BBD248292569}"/>
    <hyperlink ref="E652" r:id="rId98" xr:uid="{CD22B7A8-16C6-4865-A7CA-2D032AFA087D}"/>
    <hyperlink ref="E678" r:id="rId99" xr:uid="{AA9B1B41-E09C-416B-A909-90D5FF336E4F}"/>
    <hyperlink ref="E719" r:id="rId100" xr:uid="{B6F28586-7464-4514-B8C3-08270447E617}"/>
    <hyperlink ref="E714" r:id="rId101" xr:uid="{59F2EC03-AD48-46D2-AB96-0AE9FA2EBCAC}"/>
    <hyperlink ref="E807" r:id="rId102" xr:uid="{210D5748-CFA0-4CE6-A01C-150D0D7041ED}"/>
    <hyperlink ref="E819" r:id="rId103" xr:uid="{D95FE04E-0D5B-475E-8136-76289608BB64}"/>
    <hyperlink ref="E641" r:id="rId104" display="https://www.thepowerof10.info/athletes/profile.aspx?athleteid=784007" xr:uid="{FA749473-1652-4439-8260-5424405897B8}"/>
    <hyperlink ref="E69" r:id="rId105" xr:uid="{716A07B3-7D2C-4F77-876E-385777C3E06D}"/>
    <hyperlink ref="E45" r:id="rId106" xr:uid="{FF1D788F-3569-46C6-90AD-93521DAFEE1A}"/>
    <hyperlink ref="E86" r:id="rId107" xr:uid="{5649AEFC-5804-4839-90D7-82F22A5D8DBF}"/>
    <hyperlink ref="E95" r:id="rId108" xr:uid="{B90F5E25-00CC-46CE-8244-80B14C5FC5A8}"/>
    <hyperlink ref="E98" r:id="rId109" xr:uid="{29C2BDB8-BD45-4391-A19F-237A7534F462}"/>
    <hyperlink ref="E107" r:id="rId110" xr:uid="{FEC4413C-C633-4BD0-853A-988151774505}"/>
    <hyperlink ref="E130" r:id="rId111" xr:uid="{6E94031D-FAB8-43AF-A154-E13137ED89D7}"/>
    <hyperlink ref="E138" r:id="rId112" xr:uid="{D2220CA3-2FEF-4F48-A4A4-0D9068E04592}"/>
    <hyperlink ref="E159" r:id="rId113" xr:uid="{03CB902F-8FD2-421B-B157-231C5E7689A3}"/>
    <hyperlink ref="E181" r:id="rId114" xr:uid="{877923A3-937F-4B12-A67B-C96A5D2A3C4E}"/>
    <hyperlink ref="E213" r:id="rId115" xr:uid="{995E3EAE-1EC1-411D-9C53-84AD221245A1}"/>
    <hyperlink ref="E204" r:id="rId116" xr:uid="{700A3922-09E1-47BB-827D-F759468DE2AC}"/>
    <hyperlink ref="E236" r:id="rId117" xr:uid="{2BF55DF9-3BC3-4A75-82EA-5B8B133ABAA5}"/>
    <hyperlink ref="E234" r:id="rId118" xr:uid="{C99EE672-87C2-423C-B14A-BBB97C426FF8}"/>
    <hyperlink ref="E245" r:id="rId119" xr:uid="{03B701FF-EDFE-4697-A639-130DCEC00FA0}"/>
    <hyperlink ref="E275" r:id="rId120" xr:uid="{C56C87D5-4E4A-4F4B-9038-3860ECB65D8E}"/>
    <hyperlink ref="E291" r:id="rId121" xr:uid="{C80EC36E-31A0-4199-AE1A-6F2290CC41A7}"/>
    <hyperlink ref="E287" r:id="rId122" xr:uid="{B96260BC-CBAC-4DDF-B648-357C6F73CE92}"/>
    <hyperlink ref="E302" r:id="rId123" xr:uid="{F661DE3F-F19D-4D5C-9D1F-35D32FAFE569}"/>
    <hyperlink ref="E295" r:id="rId124" location="2019" xr:uid="{8DEF2C15-23C3-4FB7-8A1D-D4BCA8B4FB01}"/>
    <hyperlink ref="E303" r:id="rId125" xr:uid="{19707EEB-E6DC-45F7-9667-E0E52AC4BACE}"/>
    <hyperlink ref="E362" r:id="rId126" xr:uid="{F36604E6-E7DD-4750-997F-FB9D73680256}"/>
    <hyperlink ref="E341" r:id="rId127" xr:uid="{63FA2E21-17E0-4A5C-93CE-4895740983FA}"/>
    <hyperlink ref="E377" r:id="rId128" xr:uid="{4C4F79D9-0DC1-401F-BEBF-A052450FAFC7}"/>
    <hyperlink ref="E370" r:id="rId129" xr:uid="{811103CC-BC2F-4D27-A2B5-131F7CEE8DE2}"/>
    <hyperlink ref="E393" r:id="rId130" xr:uid="{CD82FB86-EF08-46EC-BDAE-34927A3F2297}"/>
    <hyperlink ref="E411" r:id="rId131" xr:uid="{0B7C5B9F-9121-40F9-A2A7-9D1529730AC9}"/>
    <hyperlink ref="E413" r:id="rId132" xr:uid="{ECB9D129-D577-48C0-9605-1F951C2650FC}"/>
    <hyperlink ref="E415" r:id="rId133" xr:uid="{57CC6027-2A84-446E-8C11-1F32D912E2B3}"/>
    <hyperlink ref="E433" r:id="rId134" xr:uid="{4F430F3E-2A3E-4DCC-85E9-A9B71E953119}"/>
    <hyperlink ref="E442" r:id="rId135" xr:uid="{315D5DE2-4C40-43EF-8E06-F8357C742B12}"/>
    <hyperlink ref="E460" r:id="rId136" xr:uid="{4E13F7A6-27F7-4896-A887-4015E985FA4D}"/>
    <hyperlink ref="E464" r:id="rId137" xr:uid="{B5E436FE-BC72-437F-AEBF-7B769A080403}"/>
    <hyperlink ref="E480" r:id="rId138" xr:uid="{6CC0DCEF-3A21-4E0D-9E31-F83E9DAB4FB3}"/>
    <hyperlink ref="E486" r:id="rId139" xr:uid="{ED496ED8-4C59-4DCB-9D0F-FEBF538EA791}"/>
    <hyperlink ref="E496" r:id="rId140" xr:uid="{AC24E792-20F9-4F4A-985B-CBDFB6E02CEA}"/>
    <hyperlink ref="E545" r:id="rId141" xr:uid="{F79D588D-4DBC-4AFA-AA53-F46ADAB5C6AE}"/>
    <hyperlink ref="E535" r:id="rId142" xr:uid="{17079BEE-5A7A-4E75-8E30-10A6FC69A4B4}"/>
    <hyperlink ref="E574" r:id="rId143" xr:uid="{7BD7AD6D-3B9C-48AE-8F50-7601FFB5F19B}"/>
    <hyperlink ref="E573" r:id="rId144" xr:uid="{AD68712A-BC65-43D8-BAEC-A65DCCB3AD99}"/>
    <hyperlink ref="E604" r:id="rId145" xr:uid="{7BFAE25D-6028-47E1-9398-087210E4609E}"/>
    <hyperlink ref="E635" r:id="rId146" xr:uid="{4B9E2C2D-0FEA-46D9-92CB-B213649D541F}"/>
    <hyperlink ref="E627" r:id="rId147" xr:uid="{173460CE-3F2C-4474-A1F3-8ACA8BA2F4F0}"/>
    <hyperlink ref="E643" r:id="rId148" xr:uid="{E3617DC4-C23A-4703-947D-243D9EE514F6}"/>
    <hyperlink ref="E670" r:id="rId149" xr:uid="{19393197-5C67-4C39-80DD-326E5D0E69C9}"/>
    <hyperlink ref="E683" r:id="rId150" xr:uid="{FB39C417-B0B6-4F3A-AB86-AB7B74DEAAD2}"/>
    <hyperlink ref="E734" r:id="rId151" xr:uid="{55431008-300F-451B-AE82-16F4A7B43236}"/>
    <hyperlink ref="E740" r:id="rId152" xr:uid="{2AC3C092-06DE-4620-A6AB-3D93F0087C00}"/>
    <hyperlink ref="E744" r:id="rId153" xr:uid="{8C7E6AD9-7B77-423A-827F-856287B2EA0B}"/>
    <hyperlink ref="E746" r:id="rId154" xr:uid="{9CEDB781-AF54-41CD-97EE-46FAD799EB27}"/>
    <hyperlink ref="E765" r:id="rId155" xr:uid="{6A044037-2E89-4CBF-BD03-40346BCCBFD7}"/>
    <hyperlink ref="E795" r:id="rId156" xr:uid="{5CFB4C08-2D67-47E2-8008-02F5B558CD57}"/>
    <hyperlink ref="E776" r:id="rId157" xr:uid="{64CC8183-58B1-4E8E-9849-78B6A1F70B3C}"/>
    <hyperlink ref="E813" r:id="rId158" xr:uid="{23F2B43A-CAB6-45DF-BF2E-3D0E6C799E58}"/>
    <hyperlink ref="E801" r:id="rId159" xr:uid="{ACC2E32F-5433-4D39-8C98-9BA78D248A78}"/>
    <hyperlink ref="E824" r:id="rId160" xr:uid="{882C9B77-67EE-4EA7-8843-C68CF6C7F3CB}"/>
    <hyperlink ref="E847" r:id="rId161" xr:uid="{61BD4458-5F2F-4B2E-B989-D27F7BA7C015}"/>
    <hyperlink ref="E848" r:id="rId162" xr:uid="{17AA8321-FDFD-4E3F-A739-4D298843C209}"/>
    <hyperlink ref="E867" r:id="rId163" xr:uid="{C3377D8C-AEAB-4FE5-BFD3-169380DC333D}"/>
    <hyperlink ref="E898" r:id="rId164" xr:uid="{EE7AFC10-7F27-4EBF-A021-65A20E0D2C7D}"/>
    <hyperlink ref="E910" r:id="rId165" xr:uid="{7F336EE3-2933-43B3-BA25-F4FE757A1056}"/>
    <hyperlink ref="E913" r:id="rId166" xr:uid="{03CF2AC2-2394-4562-85B3-6BE082B8653E}"/>
    <hyperlink ref="E942" r:id="rId167" xr:uid="{F80C476A-5CC6-466C-81BF-2C4F2D069375}"/>
    <hyperlink ref="E946" r:id="rId168" xr:uid="{70182A54-2B39-42E2-A936-E69F7ADF5A49}"/>
    <hyperlink ref="E948" r:id="rId169" xr:uid="{C6AE493F-C7B6-41A0-9A02-9D5FF4520678}"/>
    <hyperlink ref="E39" r:id="rId170" xr:uid="{885325C9-F7B2-4272-9C62-3C36013F6161}"/>
    <hyperlink ref="E74" r:id="rId171" xr:uid="{B1173DC7-AFFB-4BDC-9E16-F54A83921762}"/>
    <hyperlink ref="E57" r:id="rId172" xr:uid="{D9FA54EB-6930-4A0A-9C34-79B776BB579D}"/>
    <hyperlink ref="E93" r:id="rId173" xr:uid="{F1AB35FA-7D9D-4214-913E-1DAAEA3F6461}"/>
    <hyperlink ref="E94" r:id="rId174" xr:uid="{27D3C2C7-8281-4D38-8AE2-192284939386}"/>
    <hyperlink ref="E123" r:id="rId175" xr:uid="{E81AAE5D-CAB9-43FF-BD3E-62BA3AF2A776}"/>
    <hyperlink ref="E122" r:id="rId176" xr:uid="{42B55F58-6C45-4235-A48F-B83EC8E0B469}"/>
    <hyperlink ref="E169" r:id="rId177" xr:uid="{0DAFA2EA-438A-4EFF-85B6-0134B7532E31}"/>
    <hyperlink ref="E168" r:id="rId178" xr:uid="{ECD75936-9DC0-421D-8DD8-DD5F25FF5D67}"/>
    <hyperlink ref="E210" r:id="rId179" xr:uid="{FF07AF68-587A-4150-9AA8-F2502CBFA870}"/>
    <hyperlink ref="E197" r:id="rId180" xr:uid="{34181935-E627-4DEB-9AB9-3D971D77E931}"/>
    <hyperlink ref="E257" r:id="rId181" xr:uid="{5CA4A10F-EFCF-43D1-91FB-3A3278AE4CB1}"/>
    <hyperlink ref="E259" r:id="rId182" xr:uid="{D6F91929-8143-4FAB-A4FD-4F67B754353D}"/>
    <hyperlink ref="E281" r:id="rId183" xr:uid="{D7266824-2D60-4347-AD57-E2DA2C8460C2}"/>
    <hyperlink ref="E315" r:id="rId184" xr:uid="{68B3E0DD-8B9F-4074-ACBA-1C71356B5C4C}"/>
    <hyperlink ref="E321" r:id="rId185" xr:uid="{E6B580CD-4C5E-445D-B7E2-8CF033724D17}"/>
    <hyperlink ref="E329" r:id="rId186" xr:uid="{BF5614D2-3A67-40CD-8845-912B7398E87D}"/>
    <hyperlink ref="E346" r:id="rId187" xr:uid="{1A645FC3-54A3-4A67-A0EA-62D0111476FB}"/>
    <hyperlink ref="E361" r:id="rId188" xr:uid="{7376000C-F315-4AC5-BC70-6E437DAFBB59}"/>
    <hyperlink ref="E405" r:id="rId189" xr:uid="{CFAC8D16-32F3-4EE3-8252-B159DC516AAA}"/>
    <hyperlink ref="E425" r:id="rId190" xr:uid="{D3326DD6-88EE-4E5C-8D88-92A5EBA0374D}"/>
    <hyperlink ref="E435" r:id="rId191" xr:uid="{D8CA19EB-AF18-431C-8D6D-DFCBE8CF8E61}"/>
    <hyperlink ref="E438" r:id="rId192" xr:uid="{873A73B7-781F-4EE2-9AE9-8B26F2B08988}"/>
    <hyperlink ref="E446" r:id="rId193" xr:uid="{55B8B787-3800-4AE5-8694-DE1A18282F42}"/>
    <hyperlink ref="E474" r:id="rId194" xr:uid="{C9FD6E2C-B3C4-4D4A-A895-9B3837691070}"/>
    <hyperlink ref="E485" r:id="rId195" xr:uid="{FC9F29A5-FF0D-42EB-AF90-85C53BBD81A7}"/>
    <hyperlink ref="E493" r:id="rId196" xr:uid="{4519E1E7-2187-48B8-93D0-E963F2885E42}"/>
    <hyperlink ref="E516" r:id="rId197" xr:uid="{9BBE61AF-1D32-4937-81D0-FF3FB24A098D}"/>
    <hyperlink ref="E532" r:id="rId198" xr:uid="{352F7434-A1C5-497A-9B46-ABB2D52D344E}"/>
    <hyperlink ref="E552" r:id="rId199" xr:uid="{241397A6-7B7D-4C01-BDAC-79D4E4D23E65}"/>
    <hyperlink ref="E576" r:id="rId200" xr:uid="{5B17463F-342B-49C4-B564-A1FBDC547A43}"/>
    <hyperlink ref="E578" r:id="rId201" xr:uid="{81BD375E-573C-416B-9557-F594DC397C49}"/>
    <hyperlink ref="E586" r:id="rId202" xr:uid="{E6794CFD-819C-42E5-8801-A0BB3A8F03D2}"/>
    <hyperlink ref="E579" r:id="rId203" xr:uid="{341BE75F-B8EB-4B93-BE9E-55DB389C3E04}"/>
    <hyperlink ref="E600" r:id="rId204" xr:uid="{C7F2F3BC-8283-465F-A937-A602696410CE}"/>
    <hyperlink ref="E608" r:id="rId205" xr:uid="{862E8D20-0922-4142-B1D8-15697A653070}"/>
    <hyperlink ref="E612" r:id="rId206" xr:uid="{5EC9F117-F9A6-4FB7-BD2E-FA87D6B466AC}"/>
    <hyperlink ref="E614" r:id="rId207" xr:uid="{C1C93074-D324-4B5B-A474-7C259F2BFFCD}"/>
    <hyperlink ref="E638" r:id="rId208" xr:uid="{D2F08A87-5E7D-4A7B-896B-3569DC6FD6A2}"/>
    <hyperlink ref="E631" r:id="rId209" xr:uid="{943A387B-7AA1-4125-92C7-8C0123AF907D}"/>
    <hyperlink ref="E667" r:id="rId210" xr:uid="{E89DB049-8F0A-4EF1-86C2-9EC7A4F60762}"/>
    <hyperlink ref="E682" r:id="rId211" xr:uid="{0EC895F4-F6D4-474D-9D44-1CF14634F52B}"/>
    <hyperlink ref="E681" r:id="rId212" xr:uid="{1AEE4D69-664D-457F-B042-6A5B0AE1C220}"/>
    <hyperlink ref="E717" r:id="rId213" xr:uid="{66409EA7-EAA2-4322-98A0-AAD471BF3A1A}"/>
    <hyperlink ref="E713" r:id="rId214" xr:uid="{EB7A37C8-232D-4C59-8E0B-546D17AD58E5}"/>
    <hyperlink ref="E736" r:id="rId215" xr:uid="{71A3C9D5-F276-450F-B1E1-ACCD5153967A}"/>
    <hyperlink ref="E741" r:id="rId216" xr:uid="{9CBBD14A-A8DA-4AD6-A4EA-1C5B330989DE}"/>
    <hyperlink ref="E753" r:id="rId217" xr:uid="{D57AD530-4DF1-4F4C-8CC0-005699BBCF3B}"/>
    <hyperlink ref="E787" r:id="rId218" xr:uid="{C094ABE2-BD01-4D94-8D16-EB60B4F13EFC}"/>
    <hyperlink ref="E816" r:id="rId219" xr:uid="{223D37E7-005A-4738-836F-C2E7D14E20F5}"/>
    <hyperlink ref="E805" r:id="rId220" xr:uid="{51B3460A-6D5D-4A15-8043-961717D585BD}"/>
    <hyperlink ref="E820" r:id="rId221" xr:uid="{65CC850F-7BD3-47F6-803B-CDF8CD8DAE55}"/>
    <hyperlink ref="E826" r:id="rId222" xr:uid="{4A173EC8-9C56-4D86-9BB9-E0E38BE4B30D}"/>
    <hyperlink ref="E825" r:id="rId223" xr:uid="{5D8BF5C8-6CFA-45E8-BD99-FF988B33946C}"/>
    <hyperlink ref="E840" r:id="rId224" xr:uid="{88FFD02E-312B-435B-AEB3-D0E78500083E}"/>
    <hyperlink ref="E842" r:id="rId225" xr:uid="{A3F547BA-BA90-4A69-AB4A-E783D78ED683}"/>
    <hyperlink ref="E859" r:id="rId226" xr:uid="{56812872-68C8-457D-9B55-07AD509DC27A}"/>
    <hyperlink ref="E875" r:id="rId227" xr:uid="{B6143085-366A-4F39-8485-DA67FEAD5F16}"/>
    <hyperlink ref="E889" r:id="rId228" xr:uid="{C0B81592-9F9E-4FA5-86F4-F2732201D994}"/>
    <hyperlink ref="E887" r:id="rId229" location=".YeSbsn3P01I" xr:uid="{55BA47A3-9229-43A4-B255-7FD35F863B14}"/>
    <hyperlink ref="E906" r:id="rId230" xr:uid="{B76ECBFF-B85E-47FF-8A06-7EB3160670B7}"/>
    <hyperlink ref="E949" r:id="rId231" xr:uid="{AD57F8AD-9965-4AA4-94BD-2455E9303EBF}"/>
    <hyperlink ref="E19" r:id="rId232" xr:uid="{3A62961B-62F5-4030-83C6-C2556A2ACCB1}"/>
    <hyperlink ref="E26" r:id="rId233" xr:uid="{FE5CC4EE-6455-4A64-B968-F46B78643A16}"/>
    <hyperlink ref="E29" r:id="rId234" xr:uid="{0B8A058D-5662-4A9D-8B6B-84EA7C7CEE76}"/>
    <hyperlink ref="E48" r:id="rId235" xr:uid="{26A000E8-9F75-41CF-9CDA-E3E4CBDFEF6C}"/>
    <hyperlink ref="E54" r:id="rId236" xr:uid="{DD433918-0813-4DC2-9333-19ACF3639D8A}"/>
    <hyperlink ref="E87" r:id="rId237" xr:uid="{A617E8D0-F291-4A57-9FFC-3B9BCEA98FE1}"/>
    <hyperlink ref="E129" r:id="rId238" xr:uid="{506495FC-BA2D-4E8F-8287-59C4419D363A}"/>
    <hyperlink ref="E154" r:id="rId239" xr:uid="{FC1430D6-21EB-432B-8A5B-4CEEBA16A8EA}"/>
    <hyperlink ref="E149" r:id="rId240" xr:uid="{13192055-D739-41C0-86C8-3D83121F68FC}"/>
    <hyperlink ref="E192" r:id="rId241" xr:uid="{A4008216-FE34-439C-900B-EC0451B1C5CC}"/>
    <hyperlink ref="E183" r:id="rId242" xr:uid="{6E65CF49-2F06-4D31-9BAA-974ED8AD3912}"/>
    <hyperlink ref="E226" r:id="rId243" xr:uid="{08C85C2D-1BA2-498F-86A0-4743465C4713}"/>
    <hyperlink ref="E232" r:id="rId244" xr:uid="{F9A682B0-5270-48C6-865A-CCED5E5C62E6}"/>
    <hyperlink ref="E241" r:id="rId245" xr:uid="{341BAE8E-56FE-4C13-BA52-D95965E49CED}"/>
    <hyperlink ref="E244" r:id="rId246" xr:uid="{7F496465-2699-4016-B460-7F1AD10B13DB}"/>
    <hyperlink ref="E248" r:id="rId247" xr:uid="{9FF03589-579D-45CB-9FF1-82DA0B8F4BCA}"/>
    <hyperlink ref="E258" r:id="rId248" xr:uid="{91D9A48D-089D-41D7-A0A0-C5D421C14D62}"/>
    <hyperlink ref="E273" r:id="rId249" xr:uid="{2ADF105A-37F6-48DD-926B-44184DB5238E}"/>
    <hyperlink ref="E278" r:id="rId250" xr:uid="{4BC8FF48-1B59-4DEA-AF8A-2204A563E740}"/>
    <hyperlink ref="E293" r:id="rId251" xr:uid="{22552522-5281-454A-ABF8-E8E82455B00F}"/>
    <hyperlink ref="E292" r:id="rId252" xr:uid="{84F398B3-9FC6-446F-81D3-4554FF77008A}"/>
    <hyperlink ref="E323" r:id="rId253" xr:uid="{CF728C52-18A0-4DE3-9274-CC688C191A9F}"/>
    <hyperlink ref="E320" r:id="rId254" xr:uid="{4351B2F6-53C8-47F5-993D-AAF26016437D}"/>
    <hyperlink ref="E345" r:id="rId255" xr:uid="{14673496-CBA7-4F6C-A013-1680C06A35D1}"/>
    <hyperlink ref="E347" r:id="rId256" xr:uid="{5EC03EC7-F0C0-47DB-BE64-C43C7AB43E5F}"/>
    <hyperlink ref="E387" r:id="rId257" xr:uid="{7380E623-F35B-4192-A780-49E5A53AB8A3}"/>
    <hyperlink ref="E376" r:id="rId258" xr:uid="{F6656A2C-3158-4A5B-9E6B-5E96FCE09C32}"/>
    <hyperlink ref="E410" r:id="rId259" xr:uid="{D526898B-1E03-424F-85EB-1C46BEA77B1E}"/>
    <hyperlink ref="E420" r:id="rId260" xr:uid="{792C03C5-86DA-4822-A56E-7FEFF7CD88B3}"/>
    <hyperlink ref="E427" r:id="rId261" xr:uid="{8F227B6C-FA59-4543-A52B-A9C11DA8EB48}"/>
    <hyperlink ref="E467" r:id="rId262" xr:uid="{5D9083C7-A973-458E-A268-B3764CEFD6D6}"/>
    <hyperlink ref="E465" r:id="rId263" xr:uid="{81EF2C3A-F7F3-41AA-82DF-BD5F110703EB}"/>
    <hyperlink ref="E478" r:id="rId264" xr:uid="{ED94920A-2932-4718-AD29-52E612B33CA2}"/>
    <hyperlink ref="E491" r:id="rId265" xr:uid="{9594BFDA-32C3-460A-B550-BD59DBA88E4F}"/>
    <hyperlink ref="E502" r:id="rId266" xr:uid="{ACD486E3-DE6D-4A65-A050-97E67A630774}"/>
    <hyperlink ref="E554" r:id="rId267" xr:uid="{72AEF3AB-6061-4D8D-8821-CDAFB9B717CF}"/>
    <hyperlink ref="E533" r:id="rId268" xr:uid="{343D3FF9-FCD1-40DF-8F74-6E686DBA7CB1}"/>
    <hyperlink ref="E581" r:id="rId269" xr:uid="{C48349A4-25A3-406E-9B56-AA03ABFB60E8}"/>
    <hyperlink ref="E593" r:id="rId270" xr:uid="{5DE2C6C9-9E72-4934-9299-57B989E15417}"/>
    <hyperlink ref="E594" r:id="rId271" xr:uid="{9E12FBB8-7587-4CB9-99B1-C27A9D947BF9}"/>
    <hyperlink ref="E607" r:id="rId272" xr:uid="{7D4547B9-F976-4EE7-8E1B-76661B2F7AA0}"/>
    <hyperlink ref="E606" r:id="rId273" xr:uid="{F7857676-C15C-435F-9FCA-0260FA8EFA6D}"/>
    <hyperlink ref="E629" r:id="rId274" xr:uid="{10E13225-D639-4B90-B9A1-A15A85BB04C7}"/>
    <hyperlink ref="E633" r:id="rId275" xr:uid="{07D07CE6-6006-4D67-8FEF-4606C7E4530E}"/>
    <hyperlink ref="E665" r:id="rId276" xr:uid="{AE6966C5-AB6D-4F35-B2FE-C93167D6F2D9}"/>
    <hyperlink ref="E650" r:id="rId277" xr:uid="{03F339B9-CFE9-4194-9C2B-CA3BC9B5430C}"/>
    <hyperlink ref="E691" r:id="rId278" xr:uid="{0E07E040-4201-43DB-BBFF-9ACBEADD581C}"/>
    <hyperlink ref="E680" r:id="rId279" xr:uid="{69D167F3-2CE5-478B-9389-E3ECDD9931BA}"/>
    <hyperlink ref="E696" r:id="rId280" xr:uid="{1CF16C55-6DC1-470D-B76E-9FB691F847FF}"/>
    <hyperlink ref="E703" r:id="rId281" xr:uid="{ED190EDB-2822-4B65-94B2-B3E5B43CF3CA}"/>
    <hyperlink ref="E727" r:id="rId282" xr:uid="{58D95560-5421-4C2B-9148-A562DFEA619B}"/>
    <hyperlink ref="E766" r:id="rId283" xr:uid="{59A57F51-E825-413C-848C-853B0927E0EE}"/>
    <hyperlink ref="E769" r:id="rId284" xr:uid="{84C2E163-75F1-4A8A-BFF7-B320B5CE5D6D}"/>
    <hyperlink ref="E774" r:id="rId285" xr:uid="{32AC0387-9811-456C-A721-B7329CAC8A5F}"/>
    <hyperlink ref="E789" r:id="rId286" xr:uid="{176F33BB-C7C7-4E4A-9F9E-707FDD9A4F8A}"/>
    <hyperlink ref="E812" r:id="rId287" xr:uid="{B665726F-2628-464D-97FC-874691BE03FA}"/>
    <hyperlink ref="E845" r:id="rId288" xr:uid="{AF6AA003-EAD3-4C74-8F3B-3DED4F864D61}"/>
    <hyperlink ref="E831" r:id="rId289" xr:uid="{249FD4F4-47CA-4B97-87FF-67C266C661B7}"/>
    <hyperlink ref="E862" r:id="rId290" xr:uid="{B3630AC8-A7A3-4F98-813F-3602ABF31D6E}"/>
    <hyperlink ref="E856" r:id="rId291" xr:uid="{98AD677D-DF3F-4747-82F0-73534170D4C7}"/>
    <hyperlink ref="E896" r:id="rId292" xr:uid="{AAE2845D-BE89-403C-B13B-FA8F52D9FFF2}"/>
    <hyperlink ref="E912" r:id="rId293" xr:uid="{A6E1F3AC-6246-4561-ACB5-B0B819F3F93B}"/>
    <hyperlink ref="E914" r:id="rId294" xr:uid="{0561D6B2-BF1F-4BE9-9FD3-4416B09D01C7}"/>
    <hyperlink ref="E20" r:id="rId295" xr:uid="{F3BB0055-283F-49C7-8214-F3234B5834BF}"/>
    <hyperlink ref="E23" r:id="rId296" xr:uid="{907CCE0B-D12E-4C43-8963-58EDCF227474}"/>
    <hyperlink ref="E49" r:id="rId297" xr:uid="{501A265C-0BE4-4607-9B3E-B3434FCC6391}"/>
    <hyperlink ref="E70" r:id="rId298" xr:uid="{023743D7-B10F-4629-83E6-3D36AB600B14}"/>
    <hyperlink ref="E101" r:id="rId299" xr:uid="{AFD3FE2E-F283-4EC1-A5B8-D6BA096FFA68}"/>
    <hyperlink ref="E136" r:id="rId300" xr:uid="{B7FABBA7-4DEB-4B20-9917-D0592AF392AE}"/>
    <hyperlink ref="E121" r:id="rId301" xr:uid="{5969115B-2045-4454-A4EB-D39335C9D69B}"/>
    <hyperlink ref="E152" r:id="rId302" xr:uid="{6FAF0C76-4706-49AE-A12F-CF3EDC51E3E0}"/>
    <hyperlink ref="E177" r:id="rId303" xr:uid="{1C9B2A16-9499-4851-B0AC-1F8D06949EF6}"/>
    <hyperlink ref="E175" r:id="rId304" xr:uid="{C85EE975-DB25-435C-9A70-CA94F1A0653B}"/>
    <hyperlink ref="E205" r:id="rId305" xr:uid="{A5304ABE-60E5-48B7-9C32-11BBFC28487B}"/>
    <hyperlink ref="E206" r:id="rId306" xr:uid="{E00A177D-4B5F-4E04-B7AA-1952C3BCD9B3}"/>
    <hyperlink ref="E276" r:id="rId307" xr:uid="{5536BF26-9F53-4B6D-BC0E-584C32F5B147}"/>
    <hyperlink ref="E348" r:id="rId308" xr:uid="{7266E375-C61B-4F78-A196-CF576C42C894}"/>
    <hyperlink ref="E340" r:id="rId309" xr:uid="{C343375C-E21A-426F-9639-0F32505E842A}"/>
    <hyperlink ref="E384" r:id="rId310" xr:uid="{C25DE3C7-50A3-4EFD-B803-1704C9ABD246}"/>
    <hyperlink ref="E369" r:id="rId311" xr:uid="{D53D16A1-C3B5-40BB-9905-7787DB18F37F}"/>
    <hyperlink ref="E396" r:id="rId312" xr:uid="{A705B162-FB0A-4140-B655-228DA9A08895}"/>
    <hyperlink ref="E398" r:id="rId313" xr:uid="{7F3D13BE-9714-4442-9E22-95C627B80C15}"/>
    <hyperlink ref="E414" r:id="rId314" xr:uid="{15D687E9-61AA-43CF-B5CB-B20A3367EE26}"/>
    <hyperlink ref="E454" r:id="rId315" xr:uid="{C981FEFF-B0D2-47D7-9059-E8F9BB536B95}"/>
    <hyperlink ref="E444" r:id="rId316" display="https://www.thepowerof10.info/athletes/profile.aspx?athleteid=447759" xr:uid="{FE2ABC00-B73A-4EF6-AD93-3F0B4896F1D0}"/>
    <hyperlink ref="E501" r:id="rId317" xr:uid="{78EB79B0-ACC1-4DB8-A621-76DD14670876}"/>
    <hyperlink ref="E511" r:id="rId318" xr:uid="{7033781E-2861-4A6D-910E-F304DD62C948}"/>
    <hyperlink ref="E509" r:id="rId319" xr:uid="{00E3881F-1F74-4CA0-A33F-2D8E44E63E55}"/>
    <hyperlink ref="E540" r:id="rId320" xr:uid="{7971CDCF-C7CE-4076-BCE8-2C3BE33D5208}"/>
    <hyperlink ref="E569" r:id="rId321" xr:uid="{862F7575-4257-45E9-A9DF-3E277F5FCFEE}"/>
    <hyperlink ref="E575" r:id="rId322" xr:uid="{C97BB1A8-545C-4B2D-BD7D-72761F2DC755}"/>
    <hyperlink ref="E618" r:id="rId323" xr:uid="{97446221-2BF5-4032-B1D2-41A64AABC39E}"/>
    <hyperlink ref="E642" r:id="rId324" xr:uid="{35130785-C265-479E-B1DC-AF882F79137E}"/>
    <hyperlink ref="E634" r:id="rId325" xr:uid="{F41FCBD9-1E08-4176-9379-B701A2FE6E6C}"/>
    <hyperlink ref="E715" r:id="rId326" xr:uid="{5CC78020-EB95-4053-898B-745FB3B69B48}"/>
    <hyperlink ref="E697" r:id="rId327" xr:uid="{E5567DF6-0D76-4707-AE85-EB6D665C3BA0}"/>
    <hyperlink ref="E731" r:id="rId328" xr:uid="{A9F94C95-5205-432D-B84E-09947E9A8795}"/>
    <hyperlink ref="E761" r:id="rId329" xr:uid="{9D04A657-E8CE-42D8-B53D-396583E6242F}"/>
    <hyperlink ref="E817" r:id="rId330" xr:uid="{F3AA57E6-8B54-4B5D-8DB5-50F1511192A4}"/>
    <hyperlink ref="E843" r:id="rId331" xr:uid="{95DE3951-A623-4ACB-9A9A-A91E5E984720}"/>
    <hyperlink ref="E837" r:id="rId332" xr:uid="{72A21010-78D5-4AA2-A2FF-674EA5251D19}"/>
    <hyperlink ref="E851" r:id="rId333" xr:uid="{3E722BB6-1F99-41CB-A645-0188172EA186}"/>
    <hyperlink ref="E873" r:id="rId334" xr:uid="{BDC4A3CE-2B30-4EA5-B449-6C91393C5542}"/>
    <hyperlink ref="E878" r:id="rId335" xr:uid="{E5B5E133-C9E6-49F2-B5C0-AE1BDFA507F2}"/>
    <hyperlink ref="E880" r:id="rId336" xr:uid="{8EEE35B9-D430-4AA3-B51B-6ACEE98FF6BF}"/>
    <hyperlink ref="E888" r:id="rId337" xr:uid="{ED36D6D1-1149-4E56-9287-529C1659230F}"/>
    <hyperlink ref="E884" r:id="rId338" xr:uid="{0762A83A-E3A1-4FCC-B9B7-5D40C53F7129}"/>
    <hyperlink ref="E905" r:id="rId339" xr:uid="{B96C911F-B8AD-425A-9E2E-A8726F8BB311}"/>
    <hyperlink ref="E918" r:id="rId340" xr:uid="{6CF77E41-A4B8-410C-8DE0-5866C9755192}"/>
    <hyperlink ref="E955" r:id="rId341" xr:uid="{E11AA98F-953F-4E43-95B0-F420CB926258}"/>
    <hyperlink ref="E15" r:id="rId342" xr:uid="{90FC52B0-26C3-4C01-B08D-649298B29293}"/>
    <hyperlink ref="E38" r:id="rId343" xr:uid="{E5497186-9306-4220-A165-6A746A7687F6}"/>
    <hyperlink ref="E72" r:id="rId344" xr:uid="{CBEF2B9E-A6DC-48D6-9822-5DBC169E8F10}"/>
    <hyperlink ref="E80" r:id="rId345" xr:uid="{3C830848-78A2-4829-801B-CDE0F7EDEFA4}"/>
    <hyperlink ref="E102" r:id="rId346" xr:uid="{3E611BBB-2775-4D85-8C03-C5C6D9B45690}"/>
    <hyperlink ref="E114" r:id="rId347" xr:uid="{FEA0624B-29E4-4C76-9F13-0A1AE8975847}"/>
    <hyperlink ref="E150" r:id="rId348" xr:uid="{7C5EEFC9-7BAC-497D-8ECB-53D9C78187C7}"/>
    <hyperlink ref="E184" r:id="rId349" xr:uid="{A9284179-0F9C-4A7B-A4F6-1F8807A81158}"/>
    <hyperlink ref="E193" r:id="rId350" xr:uid="{9D64E5AB-83DD-44AA-9859-E0206202C381}"/>
    <hyperlink ref="E220" r:id="rId351" xr:uid="{67DB65E2-7524-4BD5-9EE1-3F82B75BCD27}"/>
    <hyperlink ref="E208" r:id="rId352" xr:uid="{23C54508-0D31-4729-B29A-AC021B9AB754}"/>
    <hyperlink ref="E230" r:id="rId353" xr:uid="{BD2FF794-23DE-43DC-A7EB-8CC30890A961}"/>
    <hyperlink ref="E242" r:id="rId354" xr:uid="{FE588C90-7874-4225-BD50-E6DAF0C33B6B}"/>
    <hyperlink ref="E252" r:id="rId355" xr:uid="{4FCFE869-29F4-4359-A292-417E16EAD2C1}"/>
    <hyperlink ref="E274" r:id="rId356" xr:uid="{E5360661-C0D2-4CEB-97A3-E98ED307A5A9}"/>
    <hyperlink ref="E334" r:id="rId357" xr:uid="{A7A5F068-AE23-40DA-B22C-EDAC95D07AB5}"/>
    <hyperlink ref="E335" r:id="rId358" xr:uid="{888713F5-D30D-403B-8BE8-B14D2CFD233D}"/>
    <hyperlink ref="E350" r:id="rId359" xr:uid="{024E8627-3F54-4D94-A22E-54A405A75844}"/>
    <hyperlink ref="E357" r:id="rId360" xr:uid="{C04C5A93-2974-40B3-BD53-607A845173BE}"/>
    <hyperlink ref="E368" r:id="rId361" xr:uid="{E2E7716E-4527-4CBA-B207-7466246E57CE}"/>
    <hyperlink ref="E418" r:id="rId362" xr:uid="{C7094FF6-73E8-438E-BE6E-8B52E3AB4E8D}"/>
    <hyperlink ref="E445" r:id="rId363" xr:uid="{81E4639E-2A31-4196-89DA-5EAB4A69FE57}"/>
    <hyperlink ref="E471" r:id="rId364" xr:uid="{017B8D91-7914-4FCE-BF87-E35ED77A9A7F}"/>
    <hyperlink ref="E482" r:id="rId365" xr:uid="{FB5E2DEE-F3A1-4DFB-912E-3B467661B524}"/>
    <hyperlink ref="E498" r:id="rId366" xr:uid="{C08D3F0D-7688-4DEE-9374-7474D7AB9900}"/>
    <hyperlink ref="E510" r:id="rId367" xr:uid="{ACF1724F-1B3F-43EE-ACFA-50861B9D0A2B}"/>
    <hyperlink ref="E519" r:id="rId368" xr:uid="{408A434A-55A5-4071-BBB6-98AC0C4804F7}"/>
    <hyperlink ref="E564" r:id="rId369" xr:uid="{03F51B39-B3EF-469C-B3EF-DF6C2403DC46}"/>
    <hyperlink ref="E547" r:id="rId370" xr:uid="{B6E65155-2CC8-4F12-8076-E35AF48DE3CB}"/>
    <hyperlink ref="E589" r:id="rId371" xr:uid="{7D52444C-FFB2-4304-9A60-8B972579C964}"/>
    <hyperlink ref="E603" r:id="rId372" xr:uid="{93C98191-C180-434A-A030-6359A8851674}"/>
    <hyperlink ref="E640" r:id="rId373" xr:uid="{79FDDFAD-E24E-495B-9ADB-8D9623DB6645}"/>
    <hyperlink ref="E636" r:id="rId374" xr:uid="{C5B13F83-65C9-46EF-B943-6F4536E5C8D2}"/>
    <hyperlink ref="E672" r:id="rId375" xr:uid="{94234083-1C78-4C08-9731-F70FAA13912A}"/>
    <hyperlink ref="E669" r:id="rId376" xr:uid="{7F4F0B46-DE03-4706-BC75-C5ED10336EE3}"/>
    <hyperlink ref="E724" r:id="rId377" xr:uid="{5CBFE26F-3BF7-47C5-A6B0-4DF623E95DA3}"/>
    <hyperlink ref="E725" r:id="rId378" xr:uid="{9079C94F-EF98-4C3C-BB08-111CF249F0E0}"/>
    <hyperlink ref="E730" r:id="rId379" xr:uid="{49E3983B-C2D9-4428-AFDE-E60F40F916A7}"/>
    <hyperlink ref="E726" r:id="rId380" xr:uid="{339A9FE7-49E6-445F-A87B-BE0CC073BCBE}"/>
    <hyperlink ref="E754" r:id="rId381" xr:uid="{9059F154-3600-4823-82AD-D7BE62F02924}"/>
    <hyperlink ref="E786" r:id="rId382" display="https://www.thepowerof10.info/athletes/profile.aspx?athleteid=112942" xr:uid="{542E4BC2-1E98-4B5B-BE51-2429C8C54AAD}"/>
    <hyperlink ref="E777" r:id="rId383" xr:uid="{FB0539D1-8396-4B50-99E1-50B2D45CD4CF}"/>
    <hyperlink ref="E803" r:id="rId384" xr:uid="{CF9612FC-FE54-4DC4-86B7-2F7A7BE1E42B}"/>
    <hyperlink ref="E822" r:id="rId385" xr:uid="{2AF2B9E1-53BA-449D-BE1F-070B3730474D}"/>
    <hyperlink ref="E827" r:id="rId386" xr:uid="{391C7EED-658A-4ECF-B0C0-D08BA1B27267}"/>
    <hyperlink ref="E838" r:id="rId387" xr:uid="{A208CF6E-E676-433F-B3D6-A096DFBB0C0D}"/>
    <hyperlink ref="E921" r:id="rId388" xr:uid="{FDCB0832-5382-4414-B16A-1216A8DFC7E6}"/>
    <hyperlink ref="E945" r:id="rId389" xr:uid="{656F3E8A-FD5F-462F-A2E4-5056E73A7723}"/>
    <hyperlink ref="E951" r:id="rId390" xr:uid="{B353E0B7-467E-4BD5-937E-AF01794A07F4}"/>
    <hyperlink ref="E113" r:id="rId391" xr:uid="{9AE15C5F-FB86-434C-94BD-27FDF825E947}"/>
    <hyperlink ref="E132" r:id="rId392" display="https://www.thepowerof10.info/athletes/profile.aspx?athleteid=1125168" xr:uid="{5606FE00-EF70-4DF1-BD07-10BBD0495AEB}"/>
    <hyperlink ref="E221" r:id="rId393" xr:uid="{D3AA72C5-E77A-426B-97E9-B52F56ACD211}"/>
    <hyperlink ref="E240" r:id="rId394" xr:uid="{963BF507-2CC6-41A5-9DE6-69E79BEA2E85}"/>
    <hyperlink ref="E256" r:id="rId395" xr:uid="{B5BA563C-E766-445A-84ED-38B2D48741C6}"/>
    <hyperlink ref="E265" r:id="rId396" xr:uid="{DF8B52C7-DA97-4302-B167-C3108B12980B}"/>
    <hyperlink ref="E333" r:id="rId397" xr:uid="{7E6CC058-75E7-453E-AC93-71EE0C4B1064}"/>
    <hyperlink ref="E378" r:id="rId398" xr:uid="{490ED176-47CD-497C-A44E-2ACED4E9B6DF}"/>
    <hyperlink ref="E394" r:id="rId399" xr:uid="{57E2384B-DE8F-46B6-88F4-1EA837307DEF}"/>
    <hyperlink ref="E428" r:id="rId400" xr:uid="{5AB0BB87-927E-424E-9C15-A08809157FDF}"/>
    <hyperlink ref="E479" r:id="rId401" xr:uid="{95644940-1CE6-4BAA-87C6-CA8CBA71E5E9}"/>
    <hyperlink ref="E483" r:id="rId402" xr:uid="{A988BB40-AFFB-4032-AFF0-361745ADEA62}"/>
    <hyperlink ref="E521" r:id="rId403" xr:uid="{C04A28FB-573A-4156-B1BF-60CAC41426AC}"/>
    <hyperlink ref="E534" r:id="rId404" xr:uid="{BA2CFA4E-291D-43EE-A63E-D95B33A7440F}"/>
    <hyperlink ref="E646" r:id="rId405" xr:uid="{0AD138C3-6173-4C65-92B8-E54E94068138}"/>
    <hyperlink ref="E654" r:id="rId406" xr:uid="{C2A95867-798A-47C4-BA25-389ED030043A}"/>
    <hyperlink ref="E676" r:id="rId407" xr:uid="{932BD2A5-2F2A-4158-B545-F1EFD71C2F62}"/>
    <hyperlink ref="E687" r:id="rId408" xr:uid="{56978C7B-927E-45DC-AF9F-F2193F471EDC}"/>
    <hyperlink ref="E711" r:id="rId409" xr:uid="{9C8E3A03-726C-4C90-BF10-8240B08F2934}"/>
    <hyperlink ref="E779" r:id="rId410" xr:uid="{5F3AB3CB-AD3D-48F7-93D6-B53B598B6F9A}"/>
    <hyperlink ref="E809" r:id="rId411" xr:uid="{B436345E-4C24-425D-9C5C-5D352134AAC3}"/>
    <hyperlink ref="E799" r:id="rId412" xr:uid="{0B82D66E-E990-4C28-808B-E807CAB56A3E}"/>
    <hyperlink ref="E852" r:id="rId413" xr:uid="{99593682-60DE-4DF3-BD38-0D7C14BD6004}"/>
    <hyperlink ref="E895" r:id="rId414" xr:uid="{8FE715B6-7301-46BC-841A-5FB21578B73E}"/>
    <hyperlink ref="E34" r:id="rId415" xr:uid="{868377C1-38E7-4061-B304-F63683F48EBD}"/>
    <hyperlink ref="E44" r:id="rId416" xr:uid="{2DF2F8B8-F996-4027-9D27-5ACE5F2C0914}"/>
    <hyperlink ref="E64" r:id="rId417" xr:uid="{737E7BD1-64A7-44FA-AD2B-8E7E88DDDC6D}"/>
    <hyperlink ref="E52" r:id="rId418" xr:uid="{F7360299-5D6E-40BB-81E9-A0F3279C6647}"/>
    <hyperlink ref="E117" r:id="rId419" xr:uid="{616A5031-D1F0-4E5E-A672-823F29E87A07}"/>
    <hyperlink ref="E158" r:id="rId420" xr:uid="{584575C2-0927-4164-8A1E-03B0633B016B}"/>
    <hyperlink ref="E162" r:id="rId421" xr:uid="{12243C74-4ABC-41C7-9DD8-8FAC7A05A236}"/>
    <hyperlink ref="E189" r:id="rId422" xr:uid="{8428FA63-8758-4563-9376-95C6EF9821DE}"/>
    <hyperlink ref="E217" r:id="rId423" xr:uid="{9806B7B0-BF75-4126-BE52-D2D31C212D3C}"/>
    <hyperlink ref="E284" r:id="rId424" xr:uid="{0700594E-17E0-4682-929D-3C565E75591B}"/>
    <hyperlink ref="E400" r:id="rId425" xr:uid="{618E32C4-2679-425A-BAEF-315910D222A2}"/>
    <hyperlink ref="E403" r:id="rId426" xr:uid="{35AA330E-3065-4681-AB34-96A8D2FE7114}"/>
    <hyperlink ref="E429" r:id="rId427" xr:uid="{769E2BEB-FFCE-4F7C-894C-76320FF2A098}"/>
    <hyperlink ref="E452" r:id="rId428" xr:uid="{EFF10A5D-15F8-4F64-8B07-E51F55823973}"/>
    <hyperlink ref="E507" r:id="rId429" xr:uid="{03ECB15E-2E5B-4474-A10F-4C94B9CCFC0F}"/>
    <hyperlink ref="E541" r:id="rId430" xr:uid="{45E427D9-66F3-4FC4-89CC-71F887CA35E3}"/>
    <hyperlink ref="E531" r:id="rId431" xr:uid="{41429533-F036-45AE-9DF4-CC8A6A4CFB07}"/>
    <hyperlink ref="E599" r:id="rId432" xr:uid="{47B4C753-8DD3-4F94-B9EE-4A489C243768}"/>
    <hyperlink ref="E628" r:id="rId433" xr:uid="{DD0E408E-B3AE-4AC8-AFAD-D398BB6056F0}"/>
    <hyperlink ref="E685" r:id="rId434" xr:uid="{22EC471E-E11D-4639-B722-4312EE324780}"/>
    <hyperlink ref="E710" r:id="rId435" xr:uid="{B2B71236-67B7-4891-AE17-07B6D258B26C}"/>
    <hyperlink ref="E700" r:id="rId436" xr:uid="{1FFDECCC-9316-4B33-89C5-7526FDAD91B2}"/>
    <hyperlink ref="E729" r:id="rId437" xr:uid="{CB2C1E10-175B-49EA-81BE-50F27A12B738}"/>
    <hyperlink ref="E737" r:id="rId438" xr:uid="{F2C03B39-F155-46D6-8C29-C14910159B69}"/>
    <hyperlink ref="E850" r:id="rId439" xr:uid="{FB72B09E-C388-4B32-901E-14277DA9958E}"/>
    <hyperlink ref="E879" r:id="rId440" xr:uid="{5CC234F3-CB2E-4F13-9DBA-EF8207A88C5D}"/>
    <hyperlink ref="E891" r:id="rId441" xr:uid="{CADE0BF5-ED19-4AAB-85F4-287664A995D6}"/>
    <hyperlink ref="E943" r:id="rId442" xr:uid="{3D5416F6-F82B-4FF8-A598-60C5C82745F9}"/>
    <hyperlink ref="E41" r:id="rId443" xr:uid="{23AA6100-85F4-4652-96FC-0F6DFA244035}"/>
    <hyperlink ref="E82" r:id="rId444" xr:uid="{DCECFB7E-5B3A-4B32-A7BC-69559D4A266F}"/>
    <hyperlink ref="E65" r:id="rId445" xr:uid="{A1BFF4D7-4C45-4E4C-8E4D-9634DABD71ED}"/>
    <hyperlink ref="E88" r:id="rId446" display="https://www.thepowerof10.info/athletes/profile.aspx?athleteid=900335" xr:uid="{94AC511D-AA32-4390-8773-B92DE9C2239C}"/>
    <hyperlink ref="E166" r:id="rId447" xr:uid="{459CEEDF-A69F-4475-AD5C-43FA16E8FEC4}"/>
    <hyperlink ref="E156" r:id="rId448" xr:uid="{FA97E643-62DC-4BC2-8949-57EF1BD0A209}"/>
    <hyperlink ref="E186" r:id="rId449" xr:uid="{20AF0911-E66D-461A-A68E-4DEB2C147CBD}"/>
    <hyperlink ref="E219" r:id="rId450" xr:uid="{DE69AF6B-3E3D-4A53-8CDA-284195E969C4}"/>
    <hyperlink ref="E228" r:id="rId451" xr:uid="{8E2B50C0-D7AA-4209-86E7-3B843C0C0982}"/>
    <hyperlink ref="E374" r:id="rId452" xr:uid="{71D67BE1-7568-4EB3-8AC5-97BCF2F30B2B}"/>
    <hyperlink ref="E417" r:id="rId453" xr:uid="{7DB5FA67-A6D7-4EC5-96FC-95E115E0BC86}"/>
    <hyperlink ref="E421" r:id="rId454" xr:uid="{BDC46CF1-4DFD-4DF1-B88A-1BF67EAFFD40}"/>
    <hyperlink ref="E508" r:id="rId455" xr:uid="{1E505D5F-9E3C-4196-BE3C-87C85A29CB2C}"/>
    <hyperlink ref="E548" r:id="rId456" xr:uid="{B4538558-0EC8-4AAC-A502-C4FE26241CAC}"/>
    <hyperlink ref="E527" r:id="rId457" xr:uid="{5C5481BC-7618-4E03-A9EA-DB608A693866}"/>
    <hyperlink ref="E588" r:id="rId458" xr:uid="{C1A0B0BA-A17F-433E-8EBA-F2A2D66C0463}"/>
    <hyperlink ref="E645" r:id="rId459" xr:uid="{1D04BE0F-4A1E-4A8A-9BBA-A3F531FA4552}"/>
    <hyperlink ref="E664" r:id="rId460" xr:uid="{E19499BC-43D0-4194-83BB-EC0FC33217E5}"/>
    <hyperlink ref="E675" r:id="rId461" xr:uid="{D95DB891-2A9D-4914-9046-6C0D56F0272F}"/>
    <hyperlink ref="E702" r:id="rId462" xr:uid="{851E3094-D2EF-4E28-A4EF-985A68E87C66}"/>
    <hyperlink ref="E693" r:id="rId463" xr:uid="{366DF99D-E8EC-450B-8275-5BD97F96CDD3}"/>
    <hyperlink ref="E773" r:id="rId464" xr:uid="{B9D78786-ECDB-4BE6-9DD4-BE653A4A0795}"/>
    <hyperlink ref="E902" r:id="rId465" xr:uid="{74D661FA-C998-4F78-BABE-6A723767CB2F}"/>
    <hyperlink ref="E68" r:id="rId466" xr:uid="{F76BEDC0-D359-4EBC-A737-0107EA616741}"/>
    <hyperlink ref="E61" r:id="rId467" xr:uid="{22CE3F9D-C430-456E-97F9-5B15C4BCCA83}"/>
    <hyperlink ref="E103" r:id="rId468" xr:uid="{312C656F-A831-485D-8609-E47584990590}"/>
    <hyperlink ref="E126" r:id="rId469" xr:uid="{1781397C-7488-4A35-8D22-1C45376C8CC2}"/>
    <hyperlink ref="E176" r:id="rId470" xr:uid="{0125C9D7-795B-449B-A0D6-A4D16A327825}"/>
    <hyperlink ref="E207" r:id="rId471" xr:uid="{5F46A0E2-AB6C-4BF9-9023-0FB45DBD04A0}"/>
    <hyperlink ref="E262" r:id="rId472" xr:uid="{5032F2CB-2304-48CB-A63F-76297C938645}"/>
    <hyperlink ref="E270" r:id="rId473" xr:uid="{F3DA8061-3782-46B0-A414-68CC6976FC6B}"/>
    <hyperlink ref="E331" r:id="rId474" xr:uid="{62925718-0149-4A7C-8E4F-D9349E5EAC9D}"/>
    <hyperlink ref="E332" r:id="rId475" xr:uid="{E54DE0B9-52FA-4B6B-82F9-9695C6F2DEC8}"/>
    <hyperlink ref="E343" r:id="rId476" xr:uid="{0A1B9069-B229-4BF9-9C28-B358D96DDBA6}"/>
    <hyperlink ref="E518" r:id="rId477" xr:uid="{85913147-24FA-4C2A-A832-5CA89F1499C7}"/>
    <hyperlink ref="E546" r:id="rId478" xr:uid="{1506F123-672E-4400-B574-D4AAABE2A8E4}"/>
    <hyperlink ref="E556" r:id="rId479" xr:uid="{C9D38B43-9DB9-4A24-9738-5F19FC8AFD62}"/>
    <hyperlink ref="E582" r:id="rId480" xr:uid="{5BA503FF-53C0-4EE2-8E27-003EAB00EB4A}"/>
    <hyperlink ref="E723" r:id="rId481" xr:uid="{5BE756B7-6F14-4846-B567-AE1DE124CC8F}"/>
    <hyperlink ref="E806" r:id="rId482" xr:uid="{2860EAF2-27BE-40EB-9DB3-C15C7111FE32}"/>
    <hyperlink ref="E798" r:id="rId483" xr:uid="{920F49E2-189F-4594-99D7-4EF688E4A092}"/>
    <hyperlink ref="E871" r:id="rId484" xr:uid="{F6CFDE2B-661D-4E4B-83BC-D3B02F296144}"/>
    <hyperlink ref="E85" r:id="rId485" xr:uid="{DFE3AE66-21A4-4537-B2CF-A5CDFFE927C3}"/>
    <hyperlink ref="E97" r:id="rId486" xr:uid="{A25AA06D-8160-498C-BAA7-533B79A09C13}"/>
    <hyperlink ref="E104" r:id="rId487" xr:uid="{151ACDAF-C2E5-4291-A009-D9B0786620D2}"/>
    <hyperlink ref="E135" r:id="rId488" xr:uid="{4BC51A87-B4D2-48D0-9086-9ACC5A644965}"/>
    <hyperlink ref="E165" r:id="rId489" xr:uid="{55BF70C1-673B-404F-B20F-73F869FF068A}"/>
    <hyperlink ref="E173" r:id="rId490" xr:uid="{0650D5BA-698E-4719-BA26-6CAD0012AA66}"/>
    <hyperlink ref="E178" r:id="rId491" xr:uid="{252E06C1-C970-4D27-873B-407153367D40}"/>
    <hyperlink ref="E250" r:id="rId492" xr:uid="{24C38734-B1CC-41AF-A7AC-79988BB6976B}"/>
    <hyperlink ref="E317" r:id="rId493" xr:uid="{0199BFF3-1EB3-4125-A4F1-E38A7CB84E24}"/>
    <hyperlink ref="E386" r:id="rId494" xr:uid="{8F0AF72C-C690-4BAB-A570-58D0BE42228F}"/>
    <hyperlink ref="E506" r:id="rId495" xr:uid="{C508A675-9C28-42AC-AD61-7518468FAF16}"/>
    <hyperlink ref="E524" r:id="rId496" xr:uid="{DB7BD9C9-3A39-4C7F-B67E-C08A74F77017}"/>
    <hyperlink ref="E550" r:id="rId497" xr:uid="{9779D3D2-6B91-416A-A513-1D3028334BAB}"/>
    <hyperlink ref="E609" r:id="rId498" xr:uid="{517B9738-0808-4094-9544-C725ADE707CE}"/>
    <hyperlink ref="E620" r:id="rId499" xr:uid="{B5A0BF11-4780-4353-9B79-33ACAD3C1A46}"/>
    <hyperlink ref="E663" r:id="rId500" xr:uid="{D19EF8AE-8E0C-4E2D-9891-F875617B8B9E}"/>
    <hyperlink ref="E651" r:id="rId501" xr:uid="{D59F838C-3B66-4DC2-9236-D638723F54B0}"/>
    <hyperlink ref="E705" r:id="rId502" xr:uid="{33FDF9C4-4050-47B6-9325-10C9BC029E70}"/>
    <hyperlink ref="E750" r:id="rId503" xr:uid="{2967F531-FCCA-4637-8E01-A8A2CE5E6D00}"/>
    <hyperlink ref="E759" r:id="rId504" xr:uid="{22EC5950-9E56-45A9-AC81-F7A39440F942}"/>
    <hyperlink ref="E764" r:id="rId505" xr:uid="{38EF82C0-890C-4551-A742-C9A000901B4D}"/>
    <hyperlink ref="E767" r:id="rId506" xr:uid="{F28E3413-8FF0-47CB-8FC6-FB24F485D773}"/>
    <hyperlink ref="E793" r:id="rId507" xr:uid="{95612631-4F54-4B17-A6B0-60EF3CA4AF0A}"/>
    <hyperlink ref="E821" r:id="rId508" xr:uid="{3B307329-FB55-433E-AEF7-24E8C22CBCE3}"/>
    <hyperlink ref="E881" r:id="rId509" xr:uid="{F31D97B0-250D-4BC8-A4B8-B273809F09AF}"/>
    <hyperlink ref="E40" r:id="rId510" xr:uid="{19D61526-AC27-4E63-90BF-90750F91850B}"/>
    <hyperlink ref="E25" r:id="rId511" xr:uid="{95D27F5C-6FD7-4122-9C74-C2AB31362244}"/>
    <hyperlink ref="E79" r:id="rId512" xr:uid="{EB6D33B2-565B-43CD-9F38-4624CCCC64EF}"/>
    <hyperlink ref="E62" r:id="rId513" xr:uid="{8AA17932-A769-4396-8E26-F43AA8D4C6EC}"/>
    <hyperlink ref="E111" r:id="rId514" xr:uid="{287BEA38-C789-4C40-B4F6-6765DD2D248E}"/>
    <hyperlink ref="E112" r:id="rId515" xr:uid="{A8D780C3-D883-4C42-BE28-D2FB78DC8BF8}"/>
    <hyperlink ref="E131" r:id="rId516" xr:uid="{77D87E22-156B-4A75-A719-855D85466021}"/>
    <hyperlink ref="E143" r:id="rId517" xr:uid="{1CF73A6E-08C8-40CE-B7CC-379F435F5436}"/>
    <hyperlink ref="E146" r:id="rId518" xr:uid="{85D22E38-7D1F-4943-82BF-28E474FAA9D1}"/>
    <hyperlink ref="E167" r:id="rId519" xr:uid="{DEE47971-91A8-4EBB-B175-3D174CC40665}"/>
    <hyperlink ref="E170" r:id="rId520" xr:uid="{9CC8F82B-98EB-47DB-96DB-2EBF1CA0FCBB}"/>
    <hyperlink ref="E190" r:id="rId521" xr:uid="{0D45F34A-AF6D-4CD2-9883-D55B4E6BE735}"/>
    <hyperlink ref="E191" r:id="rId522" xr:uid="{CC672517-E908-42A4-9746-5D69D41EAB93}"/>
    <hyperlink ref="E224" r:id="rId523" xr:uid="{AE8E32CD-E05B-4139-81EC-17EA0D54538A}"/>
    <hyperlink ref="E198" r:id="rId524" xr:uid="{7E92801D-5007-4523-83D0-1F1452E6A447}"/>
    <hyperlink ref="E233" r:id="rId525" xr:uid="{67C0AB1C-60E0-4FD8-B16A-33A80068A896}"/>
    <hyperlink ref="E238" r:id="rId526" xr:uid="{5DBEF63C-DBC3-48C0-8E06-444AB5F7E1DC}"/>
    <hyperlink ref="E249" r:id="rId527" xr:uid="{3008C484-F642-4DFF-9F96-990F5AEFD5CA}"/>
    <hyperlink ref="E254" r:id="rId528" xr:uid="{B9B8F8A2-A368-4126-8A89-6E45E190B7BC}"/>
    <hyperlink ref="E271" r:id="rId529" xr:uid="{F5CE9F1C-AEC6-46CE-87D2-F15EA5B25AA9}"/>
    <hyperlink ref="E294" r:id="rId530" xr:uid="{7B18D8F9-F6C6-4DF8-9A76-53D342487EA3}"/>
    <hyperlink ref="E288" r:id="rId531" xr:uid="{A6D1465B-21C3-44A9-88F9-9B31B90FA2EC}"/>
    <hyperlink ref="E300" r:id="rId532" xr:uid="{EBD44B66-73CE-4C9C-89CD-BCE9466623D7}"/>
    <hyperlink ref="E309" r:id="rId533" xr:uid="{7B2779DC-6FCC-4D2B-9886-58DEED577BFB}"/>
    <hyperlink ref="E318" r:id="rId534" xr:uid="{C284605B-3472-4E42-9FA6-C9EA81A9D961}"/>
    <hyperlink ref="E366" r:id="rId535" xr:uid="{84C9219D-E14A-4687-8E25-13505264BAAA}"/>
    <hyperlink ref="E371" r:id="rId536" xr:uid="{368979DD-A525-46E2-B194-0520DC30C8C5}"/>
    <hyperlink ref="E373" r:id="rId537" xr:uid="{3FC64DDA-8573-42B0-87CE-18460C0F9DCA}"/>
    <hyperlink ref="E397" r:id="rId538" xr:uid="{17221593-84D1-48C7-BEBA-C5DE7D4A99D9}"/>
    <hyperlink ref="E404" r:id="rId539" xr:uid="{7876A7E7-B602-45E1-B03A-DCE0B36B0CCB}"/>
    <hyperlink ref="E402" r:id="rId540" xr:uid="{F45770FB-2EBA-44AE-8AC8-15AEAEA23C71}"/>
    <hyperlink ref="E406" r:id="rId541" xr:uid="{282B6F25-149E-4283-99C1-E1D9EFB9B271}"/>
    <hyperlink ref="E407" r:id="rId542" xr:uid="{B20CB52B-1755-4455-BCC3-0251B46073D4}"/>
    <hyperlink ref="E426" r:id="rId543" xr:uid="{23066D73-BAE3-4B59-8A93-867A969CCBD3}"/>
    <hyperlink ref="E436" r:id="rId544" xr:uid="{C5807765-53B2-45A0-8747-80799592CC5E}"/>
    <hyperlink ref="E432" r:id="rId545" xr:uid="{23028FF1-8542-4DD6-9898-07AB997D7068}"/>
    <hyperlink ref="E463" r:id="rId546" xr:uid="{085A2A20-E10E-453A-8F70-99461A22744F}"/>
    <hyperlink ref="E459" r:id="rId547" xr:uid="{4283577B-3090-44C1-A30F-160261708C20}"/>
    <hyperlink ref="E487" r:id="rId548" xr:uid="{D194FD6E-7051-4562-A40C-765A8212D877}"/>
    <hyperlink ref="E514" r:id="rId549" xr:uid="{FA1A45B2-29BE-4722-81AC-EAFA78DD93F7}"/>
    <hyperlink ref="E520" r:id="rId550" xr:uid="{0D7C5A56-A9EB-45AE-AE7F-B370CE64F1E1}"/>
    <hyperlink ref="E528" r:id="rId551" xr:uid="{2DF4E780-F5AC-431C-92A7-873FC88FACD5}"/>
    <hyperlink ref="E591" r:id="rId552" xr:uid="{C3BA0AB6-32B5-4B13-B763-A14A159D9D81}"/>
    <hyperlink ref="E598" r:id="rId553" xr:uid="{5D7A4D66-168D-47D9-9E4C-37D0B7678861}"/>
    <hyperlink ref="E617" r:id="rId554" xr:uid="{2AFC0A39-A92C-499E-A8E6-A26AA7BEB91A}"/>
    <hyperlink ref="E622" r:id="rId555" xr:uid="{9257F814-C3E5-46E1-ACC8-0DC34CEEC51A}"/>
    <hyperlink ref="E630" r:id="rId556" xr:uid="{8A16DC9D-C6B8-46F5-91A9-601BA81F9C32}"/>
    <hyperlink ref="E625" r:id="rId557" xr:uid="{820571F0-90F1-4E4D-B966-5FFA531911B4}"/>
    <hyperlink ref="E689" r:id="rId558" xr:uid="{D74CF9F1-4055-4AA9-AC80-2D1C195CE68F}"/>
    <hyperlink ref="E701" r:id="rId559" xr:uid="{626005EF-7DBD-46FA-B2CA-1BA3F739E300}"/>
    <hyperlink ref="E738" r:id="rId560" xr:uid="{828F94E8-ADFB-48D3-83D0-50E0F55C1320}"/>
    <hyperlink ref="E758" r:id="rId561" xr:uid="{470141EC-1ED9-4877-9D84-411F00E0EC0E}"/>
    <hyperlink ref="E772" r:id="rId562" xr:uid="{EAF8AC32-685E-469D-AE5A-51B24ED382BC}"/>
    <hyperlink ref="E797" r:id="rId563" xr:uid="{62555CA5-BA3D-4816-AADA-26AE63E397CF}"/>
    <hyperlink ref="E836" r:id="rId564" xr:uid="{7FE3152C-8B30-4E3F-A9D0-0BDC92BD492C}"/>
    <hyperlink ref="E839" r:id="rId565" xr:uid="{6ACD2030-38A7-49F1-90B4-0006B155D353}"/>
    <hyperlink ref="E854" r:id="rId566" xr:uid="{CA3A4329-BD7F-415B-8CF2-4ACBE9C3914D}"/>
    <hyperlink ref="E858" r:id="rId567" xr:uid="{68F3CB4A-7442-4694-9E5E-15400111AFA6}"/>
    <hyperlink ref="E872" r:id="rId568" xr:uid="{42E7ED21-4169-4654-B721-8FB9BDFBB757}"/>
    <hyperlink ref="E869" r:id="rId569" xr:uid="{6822649B-1748-4647-8045-988E9812E400}"/>
    <hyperlink ref="E882" r:id="rId570" xr:uid="{CC8C9EC7-6E41-48CF-A977-C056124D7DEB}"/>
    <hyperlink ref="E892" r:id="rId571" xr:uid="{E8776202-C13F-4AF5-A32C-F5DDDD01FAC1}"/>
    <hyperlink ref="E890" r:id="rId572" xr:uid="{F91D251F-B85E-4C04-A45C-DB15C4A30628}"/>
    <hyperlink ref="E915" r:id="rId573" xr:uid="{B2BCDBA4-F1E4-488C-BD3D-055B8A31EE7C}"/>
    <hyperlink ref="E941" r:id="rId574" xr:uid="{0F1C3CBB-8634-422C-972D-8A863E3FAAA0}"/>
    <hyperlink ref="E944" r:id="rId575" xr:uid="{5492F59C-5465-4D4E-9731-761D35420809}"/>
    <hyperlink ref="E800" r:id="rId576" xr:uid="{B4394169-6D78-46F2-B920-358D0A56E947}"/>
    <hyperlink ref="E2" r:id="rId577" xr:uid="{8AFE3837-1691-4B41-8354-2C34B76149E5}"/>
    <hyperlink ref="E42" r:id="rId578" xr:uid="{FFD28B4F-8BB2-4A3C-85D8-D274D5EA7F93}"/>
    <hyperlink ref="E66" r:id="rId579" xr:uid="{9B1EB069-DB56-4AA1-BC06-DE0E7C6B6352}"/>
    <hyperlink ref="E55" r:id="rId580" xr:uid="{61E81BDF-9E27-40A5-A371-246FAE564742}"/>
    <hyperlink ref="E137" r:id="rId581" xr:uid="{55435A28-0AED-42E7-A8AF-956EE5D6BBA4}"/>
    <hyperlink ref="E119" r:id="rId582" xr:uid="{2F1A5326-2A0E-4378-9FEE-00AB4069B2AD}"/>
    <hyperlink ref="E144" r:id="rId583" xr:uid="{3E178C69-1D55-4801-B613-8A5228035BBE}"/>
    <hyperlink ref="E163" r:id="rId584" xr:uid="{84BD5E2E-32F3-4884-8620-C4A20DE16CDD}"/>
    <hyperlink ref="E185" r:id="rId585" xr:uid="{3D109A95-ADCF-4AFC-8329-A8FC986AED07}"/>
    <hyperlink ref="E180" r:id="rId586" xr:uid="{95866761-A544-4E94-B07D-B9700C3A6B3A}"/>
    <hyperlink ref="E255" r:id="rId587" xr:uid="{C40E68FF-A62A-48BB-A5B8-D19D2D6C57C1}"/>
    <hyperlink ref="E385" r:id="rId588" xr:uid="{C5E36AA6-184E-4D49-BBBA-EBE043EB672D}"/>
    <hyperlink ref="E477" r:id="rId589" xr:uid="{E6EE75F2-DAC7-422C-AC29-1D8F49FF769A}"/>
    <hyperlink ref="E500" r:id="rId590" xr:uid="{E350E1DA-B5A2-443F-8199-03B15D3469F7}"/>
    <hyperlink ref="E537" r:id="rId591" xr:uid="{D789B01B-8F3E-4836-BCAD-EABCF0279E69}"/>
    <hyperlink ref="E568" r:id="rId592" xr:uid="{B7C36CE4-3E3D-436D-99CD-14F254D00ADD}"/>
    <hyperlink ref="E626" r:id="rId593" xr:uid="{1334EABD-69A0-40E8-A3E4-2DE227963671}"/>
    <hyperlink ref="E673" r:id="rId594" xr:uid="{8E597156-20D4-4466-B607-05A0AFDB94AB}"/>
    <hyperlink ref="E721" r:id="rId595" location="178013_33" xr:uid="{4BDDAA8E-F3CA-4FF5-ACB0-8607C7A73326}"/>
    <hyperlink ref="E768" r:id="rId596" xr:uid="{EC1A6334-9E9C-4876-95DC-0592023FAD70}"/>
    <hyperlink ref="E791" r:id="rId597" xr:uid="{72ADCC62-F0B2-48DC-B79D-D2D5F1DED909}"/>
    <hyperlink ref="E874" r:id="rId598" xr:uid="{32AB0B15-B83E-44BB-8C56-32C54ED71F03}"/>
    <hyperlink ref="E870" r:id="rId599" xr:uid="{3209060F-149F-401B-91B2-C85267798DEF}"/>
    <hyperlink ref="E904" r:id="rId600" xr:uid="{F8CD1658-B127-4DB9-9208-E3157C044537}"/>
    <hyperlink ref="E877" r:id="rId601" xr:uid="{9F988D7B-DB0B-40FD-AF46-E155C1E04B44}"/>
    <hyperlink ref="E81" r:id="rId602" xr:uid="{A7FC7881-966E-493A-B07B-DC13AAEBB829}"/>
    <hyperlink ref="E73" r:id="rId603" xr:uid="{9577EBBA-B10F-4568-BF4F-B02108195755}"/>
    <hyperlink ref="E283" r:id="rId604" xr:uid="{78E9CC75-E396-4D88-B01C-123DDC93B440}"/>
    <hyperlink ref="E601" r:id="rId605" xr:uid="{984D81F1-BC8D-483D-9214-6298AB469A3D}"/>
    <hyperlink ref="E587" r:id="rId606" xr:uid="{8D6BC53F-F992-4F3B-ADEE-27EB57C04810}"/>
    <hyperlink ref="E272" r:id="rId607" xr:uid="{D57A8886-3A74-4A96-919E-FD26EDD89D66}"/>
    <hyperlink ref="E269" r:id="rId608" xr:uid="{8620441B-F595-48B3-ADCE-79C3EDE0E11A}"/>
    <hyperlink ref="E927" r:id="rId609" xr:uid="{372124CB-0E95-4377-ACFB-0EEC67B27376}"/>
    <hyperlink ref="E760" r:id="rId610" xr:uid="{92B5F025-2014-4941-9686-8216450CAFEC}"/>
    <hyperlink ref="E553" r:id="rId611" xr:uid="{8300584D-1258-4780-914C-B99E30A5D6EF}"/>
    <hyperlink ref="E536" r:id="rId612" xr:uid="{6AE1771C-BC05-4882-93C3-51909AFA49B8}"/>
    <hyperlink ref="E897" r:id="rId613" xr:uid="{99A6626C-21ED-4AFA-B938-AC4BDC43A012}"/>
    <hyperlink ref="E615" r:id="rId614" xr:uid="{DD3975C0-E5B2-42C9-B551-E801B8F99119}"/>
    <hyperlink ref="E225" r:id="rId615" xr:uid="{974EDD8A-EB72-47F7-822C-151985239902}"/>
    <hyperlink ref="E215" r:id="rId616" xr:uid="{17799A23-4289-4D5F-9DDB-009EDD612DF8}"/>
    <hyperlink ref="E808" r:id="rId617" xr:uid="{71576C3E-29FB-42B7-A337-6695E56DD32F}"/>
    <hyperlink ref="E339" r:id="rId618" xr:uid="{FD546D6C-A766-4C35-8B01-4686AC387E60}"/>
    <hyperlink ref="E375" r:id="rId619" xr:uid="{E01791F6-EC8F-41E2-A017-F0BC46863465}"/>
    <hyperlink ref="E699" r:id="rId620" xr:uid="{43992D72-898A-4100-9B53-E941C3E86792}"/>
    <hyperlink ref="E30" r:id="rId621" xr:uid="{BE4070F3-04C0-411B-A21B-6F1D0C757583}"/>
    <hyperlink ref="E392" r:id="rId622" xr:uid="{8511807B-CD11-4EC5-B093-58439F414812}"/>
    <hyperlink ref="E512" r:id="rId623" xr:uid="{2AE058DD-DBCA-4BF9-BA0A-0523A3256D76}"/>
    <hyperlink ref="E505" r:id="rId624" xr:uid="{96233F23-F18C-4279-A794-2DF4883B8D20}"/>
    <hyperlink ref="E359" r:id="rId625" xr:uid="{CB3ACC81-648E-4FC2-B33A-6DD4AD68E3C5}"/>
    <hyperlink ref="E707" r:id="rId626" xr:uid="{B23A94FF-0E98-4078-814E-39E589EDF622}"/>
    <hyperlink ref="E124" r:id="rId627" xr:uid="{03484C23-38A5-4A40-94F7-94055BE13E5C}"/>
    <hyperlink ref="E311" r:id="rId628" xr:uid="{D84A424A-3EE6-4257-9F1A-205EBA24F0EF}"/>
    <hyperlink ref="E802" r:id="rId629" xr:uid="{FFCA1CD3-7349-4F5F-921B-4969A4AF2BDA}"/>
    <hyperlink ref="E864" r:id="rId630" xr:uid="{D596112E-72A9-4222-9235-74A1568A70DD}"/>
    <hyperlink ref="E866" r:id="rId631" xr:uid="{3368FFC6-5FDB-4EF1-9BBF-167E0B97CD48}"/>
    <hyperlink ref="E660" r:id="rId632" xr:uid="{254CF9B2-B8AC-442F-A3C3-51F8FDA4FBD2}"/>
    <hyperlink ref="E780" r:id="rId633" xr:uid="{A83E3F43-0C17-43A0-9099-BD3C55251A3A}"/>
    <hyperlink ref="E792" r:id="rId634" xr:uid="{11F345A8-6A44-448C-85F6-DCD36A2F3BB8}"/>
    <hyperlink ref="E690" r:id="rId635" xr:uid="{6A3C9E40-FE62-4AEA-B8C7-4A5CFE70D28B}"/>
    <hyperlink ref="E457" r:id="rId636" xr:uid="{E0D44492-103F-4FC7-AAE6-CCB7C933A0C7}"/>
    <hyperlink ref="E655" r:id="rId637" xr:uid="{E595DA25-68EA-4540-A571-1F2A4F625123}"/>
    <hyperlink ref="E735" r:id="rId638" xr:uid="{B227ED41-49D3-4860-BC5C-2BA6FE10414A}"/>
    <hyperlink ref="E424" r:id="rId639" xr:uid="{2DF27A82-F0FC-4E19-A62D-5E3390BBB678}"/>
    <hyperlink ref="E492" r:id="rId640" display="https://www.thepowerof10.info/athletes/profile.aspx?athleteid=1093930" xr:uid="{46DEAED9-C239-4E49-A6EE-AD24087E9C24}"/>
    <hyperlink ref="E950" r:id="rId641" xr:uid="{95378CB3-00A1-458C-9ADE-47490DBCA817}"/>
    <hyperlink ref="E108" r:id="rId642" xr:uid="{A9C86B60-3906-46E4-87CE-3827C7001694}"/>
    <hyperlink ref="E354" r:id="rId643" display="https://bases.athle.fr/asp.net/liste.aspx?frmpostback=true&amp;frmbase=resultats&amp;frmmode=1&amp;frmespace=0&amp;frmsaison=2019&amp;frmclub=&amp;frmnom=Le%20tacon&amp;frmprenom=Pauline&amp;frmsexe=&amp;frmlicence=&amp;frmdepartement=&amp;frmligue=&amp;frmcomprch=&amp;fbclid=IwAR1HKGxPQ7SQ2mWzruXm1xuIBLw-_X005ByP_xUmWwzBtfhQG-mAZbJWpn8" xr:uid="{28B4F72D-2604-4828-98B2-7B0D9A01EBB8}"/>
    <hyperlink ref="E18" r:id="rId644" xr:uid="{9268FBC3-4D46-4245-89F8-E74D5E6EFE9C}"/>
    <hyperlink ref="E37" r:id="rId645" xr:uid="{519EE8DE-4C59-42F3-BE57-6ACC81E66EC9}"/>
    <hyperlink ref="E21" r:id="rId646" xr:uid="{0DAB1E77-3C35-4E2C-A515-CAE1648C12E9}"/>
    <hyperlink ref="E50" r:id="rId647" xr:uid="{B9BCC0EC-E7BE-4759-B97E-FCE87D0FE623}"/>
    <hyperlink ref="E63" r:id="rId648" xr:uid="{7D58CD2E-133B-4FE6-917E-9A772BC2F022}"/>
    <hyperlink ref="E110" r:id="rId649" xr:uid="{A7A279E2-199E-41ED-83FD-2B00D59BC8A1}"/>
    <hyperlink ref="E179" r:id="rId650" xr:uid="{3F76DA58-7E75-45CD-9DB9-F7CBDEE0E67F}"/>
    <hyperlink ref="E231" r:id="rId651" xr:uid="{2BA62A32-47DF-4203-8651-C32ADE7552A4}"/>
    <hyperlink ref="E264" r:id="rId652" xr:uid="{C7E557EF-EA8E-4071-9A75-3ABEBA10EA3D}"/>
    <hyperlink ref="E285" r:id="rId653" xr:uid="{EDE7DDE8-5EAE-4072-AB50-E142FBC68323}"/>
    <hyperlink ref="E299" r:id="rId654" xr:uid="{FB49D89C-4AB1-460D-9795-48C4F5B2C909}"/>
    <hyperlink ref="E313" r:id="rId655" xr:uid="{E7E96A61-A1ED-4AA4-8E15-EF5D3C6DDD19}"/>
    <hyperlink ref="E316" r:id="rId656" xr:uid="{46D85C3C-25A3-44FE-87EE-3C1D86727C73}"/>
    <hyperlink ref="E330" r:id="rId657" xr:uid="{0E07129C-F904-4A49-AD71-0E236CFCC3CB}"/>
    <hyperlink ref="E319" r:id="rId658" xr:uid="{11B36EE0-D7DF-4BAC-9A65-97F8AC8BEDE4}"/>
    <hyperlink ref="E353" r:id="rId659" xr:uid="{6F541233-04A4-4DB4-8E09-32A8DFA61A43}"/>
    <hyperlink ref="E383" r:id="rId660" xr:uid="{ADDA659E-54CC-4571-A9A8-4F31FD0B7E93}"/>
    <hyperlink ref="E412" r:id="rId661" xr:uid="{442113AC-99DE-4C4D-A1FD-5AA334790891}"/>
    <hyperlink ref="E441" r:id="rId662" xr:uid="{AD7262DD-E708-4222-8F84-EC92E969A547}"/>
    <hyperlink ref="E449" r:id="rId663" xr:uid="{3EEC2640-8ECC-4BA9-B5CA-8F746828CE2F}"/>
    <hyperlink ref="E468" r:id="rId664" xr:uid="{09A2D5C1-8970-47EF-91F0-EC0926BD2F24}"/>
    <hyperlink ref="E475" r:id="rId665" xr:uid="{FC2FAE91-7B7A-4661-988C-13F0CB9D6539}"/>
    <hyperlink ref="E499" r:id="rId666" xr:uid="{4D684C1D-944F-43EF-8164-6DBDAE3583B0}"/>
    <hyperlink ref="E503" r:id="rId667" xr:uid="{9DCBBF82-E8B0-4E6D-A5DB-183816B1B62B}"/>
    <hyperlink ref="E522" r:id="rId668" xr:uid="{89047C80-1020-4658-84F7-1A7C1F2C300B}"/>
    <hyperlink ref="E544" r:id="rId669" xr:uid="{D8D6A743-7123-4041-ACB7-BC5926A30CEE}"/>
    <hyperlink ref="E584" r:id="rId670" xr:uid="{8B9383B3-DC8E-4C02-A8C7-53D4147944D8}"/>
    <hyperlink ref="E596" r:id="rId671" xr:uid="{FAF2C929-323B-41A0-A5D7-3485E3F4F6F8}"/>
    <hyperlink ref="E623" r:id="rId672" xr:uid="{1B50EB7F-884E-4637-8591-8CB2449CD84C}"/>
    <hyperlink ref="E621" r:id="rId673" xr:uid="{9D725FB9-CF0A-47B2-B913-25AA8C1B8662}"/>
    <hyperlink ref="E653" r:id="rId674" xr:uid="{E6CE615A-7C3A-41AB-98A6-AEA039F3513B}"/>
    <hyperlink ref="E668" r:id="rId675" xr:uid="{6021EE28-6FB5-4478-A572-1ACF6354CEAF}"/>
    <hyperlink ref="E708" r:id="rId676" xr:uid="{77DF3C6B-5BF3-49E7-A2BC-AA341904E330}"/>
    <hyperlink ref="E728" r:id="rId677" xr:uid="{8E067A00-8B57-48F7-B04E-39447B344DC5}"/>
    <hyperlink ref="E752" r:id="rId678" xr:uid="{B44CAC5A-A5CF-48A5-A84E-45AE7728D783}"/>
    <hyperlink ref="E762" r:id="rId679" xr:uid="{B1AF2C12-41C3-4FDB-8C39-ABF236063B49}"/>
    <hyperlink ref="E788" r:id="rId680" xr:uid="{4B0D797C-5100-4E9F-B39C-0BD41246C196}"/>
    <hyperlink ref="E781" r:id="rId681" xr:uid="{5DF169EF-B674-48DA-9EC1-76070F8D042C}"/>
    <hyperlink ref="E815" r:id="rId682" xr:uid="{B0E3C2EE-EB8C-498D-90C8-99AAE4EB415C}"/>
    <hyperlink ref="E818" r:id="rId683" xr:uid="{38DB6365-3D4B-4B4C-845B-704D9D207D2B}"/>
    <hyperlink ref="E844" r:id="rId684" xr:uid="{521764F4-89A7-42E0-8735-037778BFBF1A}"/>
    <hyperlink ref="E846" r:id="rId685" xr:uid="{78D79E90-B569-4335-97E9-72A26F156FBB}"/>
    <hyperlink ref="E863" r:id="rId686" xr:uid="{8BB03043-54D5-4358-A6B4-033D4141D860}"/>
    <hyperlink ref="E865" r:id="rId687" xr:uid="{F5671AA9-68BE-4160-8759-0C0E885AB9DC}"/>
    <hyperlink ref="E868" r:id="rId688" xr:uid="{B202379F-9FD8-445B-88D3-8DF3742C69B6}"/>
    <hyperlink ref="E894" r:id="rId689" xr:uid="{D7309972-B489-4F3A-B518-F62EB5690763}"/>
    <hyperlink ref="E908" r:id="rId690" xr:uid="{01EC8A81-1063-4D7D-B575-917EE6DDDFE9}"/>
    <hyperlink ref="E926" r:id="rId691" xr:uid="{3226D3D5-4760-4DF4-9C9E-0FA0B2B55336}"/>
    <hyperlink ref="E947" r:id="rId692" xr:uid="{35B62B05-D902-478C-A995-AEB18919E4B3}"/>
    <hyperlink ref="E952" r:id="rId693" xr:uid="{13CEFD0A-B185-4AED-93D1-306A2C839D08}"/>
    <hyperlink ref="E957" r:id="rId694" xr:uid="{859440B7-436D-4041-A73E-93B8B1AD2589}"/>
    <hyperlink ref="E27" r:id="rId695" display="https://worldathletics.org/athletes/singapore/isabella-ghersi-14840499" xr:uid="{27707CFA-09ED-44D8-8FC6-47A4E5186ED4}"/>
    <hyperlink ref="E22" r:id="rId696" xr:uid="{1B3FB109-025A-4058-BD03-18C5C8C20590}"/>
    <hyperlink ref="E51" r:id="rId697" xr:uid="{EAD0829E-D8B8-4DCE-8F4E-E29F1CA70E82}"/>
    <hyperlink ref="E76" r:id="rId698" xr:uid="{6D397981-6566-4795-A5D3-1479324CED43}"/>
    <hyperlink ref="E139" r:id="rId699" xr:uid="{9BAADAF5-9FB5-43A0-B9EF-144878BCF2E9}"/>
    <hyperlink ref="E151" r:id="rId700" xr:uid="{7C0F993E-31B9-4F6A-8D52-25991FB3F557}"/>
    <hyperlink ref="E160" r:id="rId701" xr:uid="{A131359F-4420-4E6D-A392-2D6657548718}"/>
    <hyperlink ref="E196" r:id="rId702" xr:uid="{36F7AE82-B710-4361-916E-17B80B215265}"/>
    <hyperlink ref="E247" r:id="rId703" xr:uid="{8897EB57-5A4D-40EC-A0CF-8DB6B9F8AA91}"/>
    <hyperlink ref="E263" r:id="rId704" xr:uid="{12598A2B-BB1B-401B-96BA-866CBBEEF97E}"/>
    <hyperlink ref="E261" r:id="rId705" xr:uid="{DA8475DD-605D-49B0-B2C7-737D677D6601}"/>
    <hyperlink ref="E304" r:id="rId706" xr:uid="{88D6D9B0-7CD8-4C7F-A442-62313DF0B792}"/>
    <hyperlink ref="E322" r:id="rId707" xr:uid="{B4FAF872-BBC4-4E45-BA9A-298A6A2904BA}"/>
    <hyperlink ref="E337" r:id="rId708" xr:uid="{59A2918A-0EEF-4A56-AED4-04E17B9120AA}"/>
    <hyperlink ref="E390" r:id="rId709" display="https://www.thepowerof10.info/athletes/profile.aspx?athleteid=77847" xr:uid="{8C09CCE2-A63D-4AB3-A1D4-F4753BA69590}"/>
    <hyperlink ref="E434" r:id="rId710" xr:uid="{D5DD9B93-7730-4D43-A320-4E472190BDBF}"/>
    <hyperlink ref="E466" r:id="rId711" xr:uid="{9CF8B6B9-4C48-430E-9889-CAB4A7FF1AF5}"/>
    <hyperlink ref="E453" r:id="rId712" xr:uid="{A28459F1-2C31-43E1-B36D-C937B7880D00}"/>
    <hyperlink ref="E476" r:id="rId713" xr:uid="{93D8873F-F08C-4527-B218-06C030B8E85A}"/>
    <hyperlink ref="E490" r:id="rId714" xr:uid="{5E1CD12B-4FAB-43FB-BCA3-CB329E5E2781}"/>
    <hyperlink ref="E497" r:id="rId715" xr:uid="{215EAFBF-A1E7-4283-8FAA-C8915AF322BA}"/>
    <hyperlink ref="E571" r:id="rId716" xr:uid="{2ADE9C31-B1A2-46E5-8359-967E38ADBA63}"/>
    <hyperlink ref="E558" r:id="rId717" xr:uid="{484650AF-E053-4D84-A61D-D497C4753E85}"/>
    <hyperlink ref="E585" r:id="rId718" xr:uid="{7A9E9720-056F-44C5-AE28-21E3F3C294FC}"/>
    <hyperlink ref="E605" r:id="rId719" xr:uid="{710A5536-B1C1-45E1-B2EE-58E094487549}"/>
    <hyperlink ref="E590" r:id="rId720" xr:uid="{C4102096-A87A-4333-91D4-10DC465859D5}"/>
    <hyperlink ref="E616" r:id="rId721" xr:uid="{1675FECB-6E96-4B35-B28E-B0A0615E0334}"/>
    <hyperlink ref="E656" r:id="rId722" xr:uid="{81942537-B4A3-4FEA-85FE-60DE64291B6E}"/>
    <hyperlink ref="E704" r:id="rId723" xr:uid="{570FED6D-C4AD-4780-9B0F-3CD4F894AB47}"/>
    <hyperlink ref="E733" r:id="rId724" xr:uid="{75A111BC-DBBB-4204-8F45-F44BA1323AA4}"/>
    <hyperlink ref="E749" r:id="rId725" xr:uid="{7D6EBDA2-0485-46EE-A892-1D021CA822F6}"/>
    <hyperlink ref="E770" r:id="rId726" xr:uid="{25DF121C-EEC4-4570-91B8-5CCF43F0EF9E}"/>
    <hyperlink ref="E782" r:id="rId727" xr:uid="{0A5A1504-A3D1-44C1-9F88-5E6D9F491AB3}"/>
    <hyperlink ref="E784" r:id="rId728" xr:uid="{A097401E-0A9A-4B86-8A7D-DA6CE67402D7}"/>
    <hyperlink ref="E829" r:id="rId729" xr:uid="{C7E22A1E-1A93-472A-85DD-D33FD66510B8}"/>
    <hyperlink ref="E833" r:id="rId730" xr:uid="{27131D2C-6D8A-4EE7-9CAD-44D69F401811}"/>
    <hyperlink ref="E849" r:id="rId731" xr:uid="{2D120D92-9441-4459-B8C5-ADC2E3D67930}"/>
    <hyperlink ref="E903" r:id="rId732" xr:uid="{EC3F2B94-ACDF-4AEA-B09F-662A558470E3}"/>
    <hyperlink ref="E922" r:id="rId733" xr:uid="{51202F31-4DE9-42D5-9E25-6E8403BD52F3}"/>
    <hyperlink ref="E940" r:id="rId734" xr:uid="{EC682135-2C1A-40BD-B762-94C4FADED6D0}"/>
    <hyperlink ref="E31" r:id="rId735" xr:uid="{356410EA-7B8E-4EBD-B4C9-687481C8F04E}"/>
    <hyperlink ref="E77" r:id="rId736" xr:uid="{5FE011E8-AF8E-4241-AA06-7837CE5ABD0A}"/>
    <hyperlink ref="E78" r:id="rId737" xr:uid="{15634495-45DD-49F4-9805-7280771F6D29}"/>
    <hyperlink ref="E105" r:id="rId738" xr:uid="{C7B7CF41-0731-4C61-A56A-CB98DA4928CF}"/>
    <hyperlink ref="E145" r:id="rId739" xr:uid="{EFA4A20E-459F-430E-9471-7BDB21A9C9A9}"/>
    <hyperlink ref="E153" r:id="rId740" xr:uid="{B9337F94-D9C6-4062-89C7-808FE4370F58}"/>
    <hyperlink ref="E174" r:id="rId741" xr:uid="{B11F8F36-E3F2-4D5C-A5D6-939E1A1E1C84}"/>
    <hyperlink ref="E182" r:id="rId742" xr:uid="{409B6203-2F8A-4F28-9EF6-8B069D8AB60E}"/>
    <hyperlink ref="E195" r:id="rId743" xr:uid="{13DCDE9D-4601-474C-92DD-537E020BAF4A}"/>
    <hyperlink ref="E203" r:id="rId744" xr:uid="{21D6BE79-BD5D-4847-8814-B817CF05207E}"/>
    <hyperlink ref="E290" r:id="rId745" xr:uid="{8A72A1EA-DE0E-41FD-B584-D36538C0316E}"/>
    <hyperlink ref="E306" r:id="rId746" xr:uid="{404BF0E8-BC94-4C54-AC49-D35EE13F365E}"/>
    <hyperlink ref="E326" r:id="rId747" xr:uid="{67308B32-9FED-4E4C-9D29-C47E9D0AE85A}"/>
    <hyperlink ref="E324" r:id="rId748" xr:uid="{8E288F72-5EF6-4953-83EB-836709239064}"/>
    <hyperlink ref="E351" r:id="rId749" xr:uid="{478AA42F-2408-4D60-B0F9-924D333E87CE}"/>
    <hyperlink ref="E358" r:id="rId750" xr:uid="{A5047C05-8133-452B-BEBC-1D9C2E45A566}"/>
    <hyperlink ref="E382" r:id="rId751" xr:uid="{82B25101-FE17-45A1-BF1B-9670779A0792}"/>
    <hyperlink ref="E416" r:id="rId752" xr:uid="{16DE53BC-CC47-4F0A-9AF2-4DD62AF8E154}"/>
    <hyperlink ref="E419" r:id="rId753" xr:uid="{45FAA586-1532-425F-B0B9-A1434154A47D}"/>
    <hyperlink ref="E447" r:id="rId754" xr:uid="{F5E41EFF-A466-488F-94AF-DDA15EF56E2F}"/>
    <hyperlink ref="E455" r:id="rId755" xr:uid="{69B23206-208A-4DF2-BA22-7860F9B93E73}"/>
    <hyperlink ref="E481" r:id="rId756" xr:uid="{1A4D9DBA-F766-48DE-AC6F-B98AAA9D5269}"/>
    <hyperlink ref="E565" r:id="rId757" xr:uid="{284B161D-9515-4E86-B7A9-974293A23503}"/>
    <hyperlink ref="E543" r:id="rId758" xr:uid="{1DBD6505-528D-4B3B-978F-8CABBCF50991}"/>
    <hyperlink ref="E580" r:id="rId759" xr:uid="{A7987E4F-1BB2-43CC-BF7A-39CDD5774BAF}"/>
    <hyperlink ref="E637" r:id="rId760" xr:uid="{DE998A43-0720-4333-A7EA-04E7D961560E}"/>
    <hyperlink ref="E662" r:id="rId761" xr:uid="{6D4F8B8B-BC3D-491F-B620-3653CDB6F56C}"/>
    <hyperlink ref="E695" r:id="rId762" xr:uid="{88CAA566-9839-423E-9C49-6E8DC3B052BA}"/>
    <hyperlink ref="E698" r:id="rId763" xr:uid="{8D4B1424-6E73-4B4E-83F0-311F973FAF92}"/>
    <hyperlink ref="E732" r:id="rId764" xr:uid="{2676E151-4142-482A-975B-B749BEAADEFB}"/>
    <hyperlink ref="E790" r:id="rId765" xr:uid="{64881D4C-03D5-4B65-9F6B-A18565108CFB}"/>
    <hyperlink ref="E841" r:id="rId766" xr:uid="{4BF00819-78C0-4A29-BE2B-E9B944DB5194}"/>
    <hyperlink ref="E830" r:id="rId767" xr:uid="{135A3D67-68F5-4CFB-B0BF-31E211EA2214}"/>
    <hyperlink ref="E876" r:id="rId768" xr:uid="{B6AFC689-9955-4D5E-9004-7F451C396DAD}"/>
    <hyperlink ref="E883" r:id="rId769" xr:uid="{ADE8CB42-0E30-4D73-9324-059352EC00D1}"/>
    <hyperlink ref="E11" r:id="rId770" xr:uid="{3C1B1967-5995-4F03-9082-F72B5CCE48C5}"/>
    <hyperlink ref="E32" r:id="rId771" xr:uid="{91079884-0226-490B-A263-50B8F161639E}"/>
    <hyperlink ref="E28" r:id="rId772" xr:uid="{89098DBA-0205-4637-BE46-C0751F02422B}"/>
    <hyperlink ref="E58" r:id="rId773" xr:uid="{9295B207-3CE8-4835-8097-7777311BA3BC}"/>
    <hyperlink ref="E67" r:id="rId774" xr:uid="{973BC60E-E12A-4F38-851E-85E1454DDB3C}"/>
    <hyperlink ref="E99" r:id="rId775" xr:uid="{3A588577-70F5-4F16-A95A-20A7E25AB3A1}"/>
    <hyperlink ref="E172" r:id="rId776" xr:uid="{6846DC15-CBB1-43E5-B435-296F8860EC69}"/>
    <hyperlink ref="E201" r:id="rId777" xr:uid="{1ED528DD-4833-494D-8D16-23C4889F9B9F}"/>
    <hyperlink ref="E227" r:id="rId778" xr:uid="{69C1C9C6-3A7F-455E-9DE7-4D8F684F2972}"/>
    <hyperlink ref="E253" r:id="rId779" xr:uid="{0C1B35EA-0F1C-49A3-9FAB-8CFA9FEA5A8A}"/>
    <hyperlink ref="E307" r:id="rId780" xr:uid="{8CD33971-E904-4CF6-A747-3BACD4421BD8}"/>
    <hyperlink ref="E328" r:id="rId781" xr:uid="{9FB8BC70-B7B5-4944-924A-94A112A9BC47}"/>
    <hyperlink ref="E355" r:id="rId782" xr:uid="{5CB9538B-C718-4E10-BCFC-7CA884CF4097}"/>
    <hyperlink ref="E365" r:id="rId783" xr:uid="{A3BC14D3-0690-4607-95F0-B6E377E59457}"/>
    <hyperlink ref="E458" r:id="rId784" xr:uid="{5B0AC9D8-60E3-4C7D-A760-A5FBA317BE2A}"/>
    <hyperlink ref="E448" r:id="rId785" xr:uid="{89EE2570-0132-436D-9F1D-96D8D9F5818E}"/>
    <hyperlink ref="E539" r:id="rId786" xr:uid="{F0C4823A-C1B0-4D14-8720-B26EBE408199}"/>
    <hyperlink ref="E529" r:id="rId787" xr:uid="{260049EA-C7B8-4D76-A437-08086B93C20B}"/>
    <hyperlink ref="E639" r:id="rId788" xr:uid="{C531704C-3338-44EB-8F64-24958BA83D15}"/>
    <hyperlink ref="E658" r:id="rId789" xr:uid="{F976F3F0-E04B-4647-8AE1-997A1FEC19C4}"/>
    <hyperlink ref="E712" r:id="rId790" xr:uid="{5A6C4EFC-664E-440F-9A41-491DCCA5274A}"/>
    <hyperlink ref="E778" r:id="rId791" xr:uid="{B1E402F7-7863-44E9-A421-AAE77EF305F1}"/>
    <hyperlink ref="E785" r:id="rId792" xr:uid="{D09C4507-56E7-466A-97B6-5DA89C7B2858}"/>
    <hyperlink ref="E834" r:id="rId793" xr:uid="{8DC8A7CB-684A-4A3A-901D-2F590BD8B2BB}"/>
    <hyperlink ref="E835" r:id="rId794" xr:uid="{4654FE86-934D-4823-A029-75DB2E66F578}"/>
    <hyperlink ref="E923" r:id="rId795" xr:uid="{B74EBFD9-98CC-4083-A33E-6EB869FC49C8}"/>
    <hyperlink ref="E953" r:id="rId796" xr:uid="{465E3ABD-DF9C-47C6-9514-70255EC0645C}"/>
    <hyperlink ref="E4" r:id="rId797" xr:uid="{3D8F8E7E-C864-4B7E-BB39-6A90461C7BEE}"/>
    <hyperlink ref="E60" r:id="rId798" xr:uid="{35A1DC06-B921-448F-8ADC-67318171E3C4}"/>
    <hyperlink ref="E592" r:id="rId799" xr:uid="{02531C97-A20B-4510-84DE-BB43715E6811}"/>
    <hyperlink ref="E595" r:id="rId800" xr:uid="{A9B159FC-762E-4FE7-8D14-96BD97009AEF}"/>
    <hyperlink ref="E567" r:id="rId801" xr:uid="{6CED8A11-3E99-4461-BA55-88AAA10C71CF}"/>
    <hyperlink ref="E472" r:id="rId802" xr:uid="{187ED1DB-006F-4E4C-A6D0-3F01DFF5725C}"/>
    <hyperlink ref="E147" r:id="rId803" xr:uid="{2BF59D25-44E2-4959-B357-C2F100D9DA74}"/>
    <hyperlink ref="E380" r:id="rId804" xr:uid="{10B821CE-C585-4B1C-87C3-53BC100E4EB0}"/>
    <hyperlink ref="E437" r:id="rId805" xr:uid="{C6B94794-AEA4-4A94-821E-A6486750E376}"/>
    <hyperlink ref="E212" r:id="rId806" xr:uid="{89D6CF9B-D544-4D11-A56C-3B8171383320}"/>
    <hyperlink ref="E222" r:id="rId807" xr:uid="{AB9562CA-0396-439E-807E-05ADDF3B0206}"/>
    <hyperlink ref="E116" r:id="rId808" xr:uid="{8CE2FD03-4A18-4A45-A36E-73A2D71D1036}"/>
    <hyperlink ref="E513" r:id="rId809" xr:uid="{95F8E5B0-E3A8-4991-9898-035FAE3670A2}"/>
    <hyperlink ref="E810" r:id="rId810" xr:uid="{C78A51B6-60C0-4833-ADF0-7317C93F7F3E}"/>
    <hyperlink ref="E106" r:id="rId811" xr:uid="{568DEA9D-8BA7-4061-A53B-DFA894FC30D2}"/>
    <hyperlink ref="E389" r:id="rId812" xr:uid="{DA669C95-3E0E-4137-B425-5A264E91439C}"/>
    <hyperlink ref="E3" r:id="rId813" xr:uid="{9F64272F-7351-409B-916C-0139C07F76FF}"/>
    <hyperlink ref="E430" r:id="rId814" xr:uid="{A6F3A5C5-89F5-4736-8192-79B69CC06664}"/>
    <hyperlink ref="E171" r:id="rId815" xr:uid="{40446CEC-799E-4525-9183-93A676099948}"/>
    <hyperlink ref="E277" r:id="rId816" xr:uid="{7DB25A9D-C88A-4AE1-BFAF-3B32E954EEA2}"/>
    <hyperlink ref="E832" r:id="rId817" xr:uid="{A262FC6E-C9B5-47C4-94F6-813B46344F63}"/>
    <hyperlink ref="E853" r:id="rId818" xr:uid="{CAF012D2-2765-4135-AE84-12DA9A6F9F28}"/>
    <hyperlink ref="E109" r:id="rId819" xr:uid="{F8A8D1FA-4B7C-47AB-843B-0E206FBD4979}"/>
    <hyperlink ref="E260" r:id="rId820" xr:uid="{B5384D6A-C68C-4780-B2F6-24488EE2D15C}"/>
    <hyperlink ref="E751" r:id="rId821" xr:uid="{67AD251A-F773-46A7-9575-3F78B7DE5F53}"/>
    <hyperlink ref="E757" r:id="rId822" xr:uid="{61A25B2A-A916-486A-AC4B-933D3F2C518F}"/>
    <hyperlink ref="E551" r:id="rId823" xr:uid="{09CD580C-09F6-4D06-8FC0-1B05B28C3941}"/>
    <hyperlink ref="E706" r:id="rId824" xr:uid="{DB98484F-1A8E-4434-800B-9E75C3C02722}"/>
    <hyperlink ref="E200" r:id="rId825" xr:uid="{60D905D6-2181-4B4E-BAEF-A151C19C53DF}"/>
    <hyperlink ref="E223" r:id="rId826" xr:uid="{9872D767-6847-4E33-8A6B-EFC61B941522}"/>
    <hyperlink ref="E379" r:id="rId827" xr:uid="{EB39FC53-92E0-4E47-840B-6D9B31F495E5}"/>
    <hyperlink ref="E771" r:id="rId828" xr:uid="{3F0793ED-74F4-412E-9E86-E315192E4725}"/>
    <hyperlink ref="E648" r:id="rId829" xr:uid="{B5F345B5-0DAC-4EF9-9098-93FE5F7A2D79}"/>
    <hyperlink ref="E515" r:id="rId830" xr:uid="{D900CC30-4C89-4E79-B38D-E9C39A196C68}"/>
    <hyperlink ref="E100" r:id="rId831" xr:uid="{1FE4D432-D8DE-44BB-9715-F516CC63157E}"/>
    <hyperlink ref="E909" r:id="rId832" xr:uid="{411E9637-8514-46FA-A2F1-EFE50AE9032E}"/>
    <hyperlink ref="E956" r:id="rId833" display="https://www.thepowerof10.info/athletes/profile.aspx?athleteid=203633" xr:uid="{B3EF2B73-AD65-497A-BD6E-40419116874C}"/>
    <hyperlink ref="E517" r:id="rId834" xr:uid="{9FC3B404-AE76-4AA5-BA7D-D3F96D873ADE}"/>
    <hyperlink ref="E494" r:id="rId835" xr:uid="{5D506E54-A7DD-4B93-9F0B-44A4C19F9192}"/>
    <hyperlink ref="E118" r:id="rId836" xr:uid="{75204B08-91DE-4AE3-B7D7-CDA23841B137}"/>
    <hyperlink ref="E327" r:id="rId837" xr:uid="{43AC24A8-C7E6-489F-9380-6D7D0B17D44C}"/>
    <hyperlink ref="E251" r:id="rId838" location="pills-performance/" xr:uid="{015864F6-3050-4B03-9511-30F8F222A6CC}"/>
    <hyperlink ref="E525" r:id="rId839" xr:uid="{2C984050-54E0-49D5-BB20-B5E6EA53C33C}"/>
    <hyperlink ref="E549" r:id="rId840" xr:uid="{B2FC5FDE-290A-4D56-A3F7-20ED242480EE}"/>
    <hyperlink ref="E542" r:id="rId841" xr:uid="{90B933EE-D5AC-4BDA-B4D3-1BE6724B646A}"/>
    <hyperlink ref="E56" r:id="rId842" xr:uid="{935D0120-9E59-4E40-885E-A18A64F6CE5E}"/>
    <hyperlink ref="E46" r:id="rId843" xr:uid="{164C740F-9B02-45F1-93AA-4BF7A5EF51DA}"/>
    <hyperlink ref="E12" r:id="rId844" xr:uid="{91AFEE40-1928-4727-943A-2834D9E3CB9C}"/>
    <hyperlink ref="E16" r:id="rId845" xr:uid="{939C74C6-EF58-427B-AE65-BB8585D803F1}"/>
    <hyperlink ref="E33" r:id="rId846" xr:uid="{AEC2963D-1D0D-4E40-A851-BF46255C7A34}"/>
    <hyperlink ref="E24" r:id="rId847" xr:uid="{1EC999B4-0498-4600-B633-F7866B2120F2}"/>
    <hyperlink ref="E91" r:id="rId848" xr:uid="{C2CFAE26-AE36-41ED-AF03-186AC820AEE0}"/>
    <hyperlink ref="E127" r:id="rId849" xr:uid="{2A0538DF-80F3-43CC-BE09-C78938240BC9}"/>
    <hyperlink ref="E157" r:id="rId850" xr:uid="{A84AC19F-BC9F-435E-AC9D-14E7F8F8C6DB}"/>
    <hyperlink ref="E218" r:id="rId851" xr:uid="{DA3ECE76-C4C1-495B-8383-30DEFD46BFF9}"/>
    <hyperlink ref="E237" r:id="rId852" xr:uid="{6A8992C0-35FD-4D2D-BE26-D8838C8F5603}"/>
    <hyperlink ref="E282" r:id="rId853" xr:uid="{44EAD7FB-7546-4BFE-837F-C768C6F84456}"/>
    <hyperlink ref="E336" r:id="rId854" xr:uid="{BF6BAAF9-552B-4274-84BB-50ABF097501D}"/>
    <hyperlink ref="E395" r:id="rId855" xr:uid="{C92D2C2A-35D7-44C1-A127-E7B91D294D12}"/>
    <hyperlink ref="E495" r:id="rId856" xr:uid="{0E307440-2FF1-4D57-9E84-20C6C45A6AA4}"/>
    <hyperlink ref="E611" r:id="rId857" xr:uid="{CABCF692-7857-46EF-89AD-353FD9678759}"/>
    <hyperlink ref="E666" r:id="rId858" xr:uid="{F9AAA0DF-CB35-4B25-9C1B-EA823DA955E1}"/>
    <hyperlink ref="E692" r:id="rId859" xr:uid="{E1AAB351-CB9A-4405-AD76-586232AD4AAC}"/>
    <hyperlink ref="E718" r:id="rId860" xr:uid="{FDE02EB3-77E2-4D7F-AA70-9F4678934B5B}"/>
    <hyperlink ref="E720" r:id="rId861" xr:uid="{F9EC7741-06AC-4612-8621-43F2D166037F}"/>
    <hyperlink ref="E747" r:id="rId862" xr:uid="{BE423658-4701-43D1-AB79-55A08C02AE46}"/>
    <hyperlink ref="E783" r:id="rId863" xr:uid="{9CFA39EE-2914-481B-A54D-14AB918E19B8}"/>
    <hyperlink ref="E924" r:id="rId864" xr:uid="{FFB0A3B0-B12F-4324-957F-29E40A5F8D81}"/>
    <hyperlink ref="E36" r:id="rId865" xr:uid="{B4829FF9-39E5-4530-AC8B-3109E58720EF}"/>
    <hyperlink ref="E43" r:id="rId866" xr:uid="{18837FD6-AE62-4CD8-8F50-F452BFD04178}"/>
    <hyperlink ref="E71" r:id="rId867" xr:uid="{86EF94C2-66B1-4AD1-B62B-9E928A936878}"/>
    <hyperlink ref="E75" r:id="rId868" xr:uid="{50171B3D-0729-479A-B69C-07418C3FE214}"/>
    <hyperlink ref="E96" r:id="rId869" xr:uid="{B6031C07-C16B-43FF-BBFB-25F70DE3D6FA}"/>
    <hyperlink ref="E133" r:id="rId870" xr:uid="{1705A3FD-8EA5-4277-91D3-ABCEBFC71D3F}"/>
    <hyperlink ref="E125" r:id="rId871" location="2017" xr:uid="{53185450-D3BF-4FB3-8138-ECA3C0EC41C4}"/>
    <hyperlink ref="E164" r:id="rId872" xr:uid="{F0CF1C0B-CE85-45A8-9ABA-5A18371CBE2F}"/>
    <hyperlink ref="E161" r:id="rId873" xr:uid="{1EBDA84C-6912-4DB8-B68F-BAE0A978C997}"/>
    <hyperlink ref="E268" r:id="rId874" xr:uid="{8F4E332F-A051-472D-BF51-F6E9B2163DB9}"/>
    <hyperlink ref="E279" r:id="rId875" xr:uid="{34C093FB-5E73-4919-BBD0-2C6A3B74AFAB}"/>
    <hyperlink ref="E523" r:id="rId876" xr:uid="{0805A323-911B-4E91-9938-B6694449FE2C}"/>
    <hyperlink ref="E557" r:id="rId877" xr:uid="{7397C725-9E5E-44FF-ABEE-A8DA65ED1E27}"/>
    <hyperlink ref="E657" r:id="rId878" xr:uid="{D0625FF9-435F-4875-A583-9F99037A784E}"/>
    <hyperlink ref="E671" r:id="rId879" xr:uid="{D080182D-FF1D-468A-9D75-A76E84CF9147}"/>
    <hyperlink ref="E684" r:id="rId880" xr:uid="{F6E0D5C0-7A62-4A67-B1D5-E2B40C4C9603}"/>
    <hyperlink ref="E688" r:id="rId881" xr:uid="{1276F838-9BB3-47F2-B285-DF86A05E299D}"/>
    <hyperlink ref="E709" r:id="rId882" xr:uid="{C81A47BA-EA7A-4099-8779-69B8227B0D07}"/>
    <hyperlink ref="E763" r:id="rId883" xr:uid="{2FEF4B2C-CC21-4AC5-A0AC-FFADFD418E38}"/>
    <hyperlink ref="E47" r:id="rId884" xr:uid="{AA18BCF1-9F7B-4CDA-8501-B581051F7CD6}"/>
    <hyperlink ref="E89" r:id="rId885" xr:uid="{0211D120-7D38-4EFA-811C-58661A678601}"/>
    <hyperlink ref="E120" r:id="rId886" xr:uid="{FFD0124F-7EC2-4637-AA04-99D6EA4CDD3D}"/>
    <hyperlink ref="E128" r:id="rId887" xr:uid="{8B274ED8-89CE-4159-94F4-3CD82B38BBB9}"/>
    <hyperlink ref="E214" r:id="rId888" xr:uid="{8E6AB313-6901-42F0-9A79-A7234969FB20}"/>
    <hyperlink ref="E266" r:id="rId889" xr:uid="{4EF0F41F-A91D-49E8-B386-CB44E14447CC}"/>
    <hyperlink ref="E312" r:id="rId890" xr:uid="{B6C3429E-5A56-40DC-AD4C-2CE388971B08}"/>
    <hyperlink ref="E305" r:id="rId891" xr:uid="{937A1017-24CB-4796-93EB-FE0C649EB918}"/>
    <hyperlink ref="E338" r:id="rId892" xr:uid="{FD3DFD8F-7B18-40B3-B78D-FABC96A765FB}"/>
    <hyperlink ref="E388" r:id="rId893" xr:uid="{D0826DEC-FAC2-4232-AB24-376E284D1226}"/>
    <hyperlink ref="E431" r:id="rId894" xr:uid="{21056F7E-523C-4C4F-86FC-884D67696E8A}"/>
    <hyperlink ref="E443" r:id="rId895" xr:uid="{A6881907-0A5D-4E68-A49F-19A10BDBF874}"/>
    <hyperlink ref="E456" r:id="rId896" xr:uid="{42C3E630-69D9-4408-B481-503CB17459BE}"/>
    <hyperlink ref="E563" r:id="rId897" xr:uid="{BD9AE9B2-10A7-4CA3-B515-5368932CC680}"/>
    <hyperlink ref="E555" r:id="rId898" xr:uid="{93E49270-7D98-481F-B8C0-4BA2ACDEDC95}"/>
    <hyperlink ref="E647" r:id="rId899" xr:uid="{CDF0FE12-E377-4C48-B7A1-3E0654222F11}"/>
    <hyperlink ref="E659" r:id="rId900" xr:uid="{9F653E7A-3D40-4856-BD08-117007C3F075}"/>
    <hyperlink ref="E677" r:id="rId901" xr:uid="{5F75333C-AE0B-4CE5-BF21-A8F4F235FCF8}"/>
    <hyperlink ref="E748" r:id="rId902" xr:uid="{FD51D229-68A0-479B-9B58-C5020BAD8E64}"/>
    <hyperlink ref="E794" r:id="rId903" xr:uid="{705E6032-2898-4EC9-B2B8-03DE022D38AD}"/>
    <hyperlink ref="E811" r:id="rId904" xr:uid="{19698EFA-2007-4F8E-ACAA-12F04271CB30}"/>
    <hyperlink ref="E860" r:id="rId905" xr:uid="{86B9FA5E-BA3A-49AA-9A71-0CDD798F460F}"/>
    <hyperlink ref="E885" r:id="rId906" xr:uid="{320A51D4-3EC7-4056-9F5A-00130FEB103A}"/>
    <hyperlink ref="E916" r:id="rId907" xr:uid="{BB31059D-03AB-4FFF-91B4-736319CC3590}"/>
    <hyperlink ref="E367" r:id="rId908" xr:uid="{CD53428F-D2C9-46A6-891E-A5F196B32213}"/>
    <hyperlink ref="E439" r:id="rId909" xr:uid="{6E5BF573-C2CA-44CF-B555-86B069A80122}"/>
    <hyperlink ref="E469" r:id="rId910" xr:uid="{E70F64DC-7131-4F6A-A0FA-031EB4883392}"/>
    <hyperlink ref="E560" r:id="rId911" xr:uid="{5009DDF1-3BB9-4B24-98CF-14AF77FC0A2A}"/>
    <hyperlink ref="E572" r:id="rId912" xr:uid="{A2714B9E-1283-4CF8-B294-3D2AA82AF12E}"/>
    <hyperlink ref="E716" r:id="rId913" xr:uid="{22EB3CF1-5281-48DF-86DC-523B5183A608}"/>
    <hyperlink ref="E188" r:id="rId914" xr:uid="{C19F0269-0A02-4CAF-9582-D308EB77A6FD}"/>
    <hyperlink ref="E216" r:id="rId915" xr:uid="{F7A83D64-8E79-40D9-B625-11A7353BE398}"/>
    <hyperlink ref="E297" r:id="rId916" xr:uid="{3B24CDD2-583E-4002-924F-F0658F0F1ECA}"/>
    <hyperlink ref="E473" r:id="rId917" xr:uid="{C8385DF0-AD71-48E6-891D-19D91FC66236}"/>
    <hyperlink ref="E562" r:id="rId918" display="https://www.thepowerof10.info/athletes/profile.aspx?athleteid=695203" xr:uid="{299C651F-6991-47BC-A292-07450DD9735F}"/>
    <hyperlink ref="E561" r:id="rId919" xr:uid="{06D80C1B-44D2-4CA3-B780-D493B3360C68}"/>
    <hyperlink ref="E661" r:id="rId920" xr:uid="{5C17F5E5-118E-4DA9-BD65-A82F8ACC70DC}"/>
    <hyperlink ref="E92" r:id="rId921" xr:uid="{E001F611-269A-4CF1-8CFB-B106E0D27846}"/>
    <hyperlink ref="E530" r:id="rId922" xr:uid="{CFF20DBF-8176-4216-9C36-5D493A7BF2FB}"/>
    <hyperlink ref="E566" r:id="rId923" xr:uid="{A4A53690-3947-483E-93C6-8D42891DE643}"/>
    <hyperlink ref="E229" r:id="rId924" xr:uid="{F1B2CD1A-884C-4586-B4F8-7184CD2350BD}"/>
    <hyperlink ref="E239" r:id="rId925" xr:uid="{503CCB9B-7F1E-46A8-BB91-EA300EE89F8E}"/>
    <hyperlink ref="E602" r:id="rId926" xr:uid="{6A2BF920-1032-4881-9172-69FEA2010D1F}"/>
    <hyperlink ref="E674" r:id="rId927" xr:uid="{C4BCF74C-7FCC-444B-8817-374684B0A4A6}"/>
    <hyperlink ref="E925" r:id="rId928" xr:uid="{6895F4C4-655E-45DF-AE0E-1A0347F47F43}"/>
    <hyperlink ref="E900" r:id="rId929" xr:uid="{2BAE2F22-F6A3-4FEC-A218-36532635CB14}"/>
    <hyperlink ref="E928" r:id="rId930" xr:uid="{D6C16DD5-1073-4A60-8D5B-2E30DB990FD4}"/>
    <hyperlink ref="E935" r:id="rId931" xr:uid="{3BD70015-9FC0-41A1-865F-105F33BBA375}"/>
    <hyperlink ref="E939" r:id="rId932" xr:uid="{9733A0BF-DA7D-4CAF-B9E9-CB267FF81FB8}"/>
    <hyperlink ref="E933" r:id="rId933" xr:uid="{9D87B55C-7001-4D3F-95B6-29EAF4B0D332}"/>
    <hyperlink ref="E938" r:id="rId934" xr:uid="{BC174FE0-F7CD-45F8-9E15-0775AC714624}"/>
    <hyperlink ref="E931" r:id="rId935" xr:uid="{488BB0A9-F146-4099-85D7-F54B2B809F78}"/>
    <hyperlink ref="E930" r:id="rId936" xr:uid="{32F63291-B67E-4380-84FC-0416C8987D38}"/>
    <hyperlink ref="E936" r:id="rId937" xr:uid="{AAA288D5-3E0A-4B35-93F4-43B14296AD69}"/>
    <hyperlink ref="E934" r:id="rId938" xr:uid="{B689BB7A-5C18-4FD6-9D6E-387B242E9ED9}"/>
    <hyperlink ref="E932" r:id="rId939" xr:uid="{0F1EEF54-38E1-4077-9159-D5D00141A08B}"/>
    <hyperlink ref="E929" r:id="rId940" xr:uid="{DB8F2625-6EEC-4CAB-9020-E8D8C585D58B}"/>
    <hyperlink ref="E745" r:id="rId941" xr:uid="{ED9151F2-4F29-478A-BB96-5CE6C45CB48B}"/>
    <hyperlink ref="E901" r:id="rId942" xr:uid="{6AA6DA61-2A13-4B14-BF0C-60245E3E0D97}"/>
    <hyperlink ref="E899" r:id="rId943" xr:uid="{9BA73F15-38E3-4D6B-91F5-CC849A36590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J57"/>
  <sheetViews>
    <sheetView topLeftCell="A31" workbookViewId="0">
      <selection activeCell="H51" sqref="H51:H52"/>
    </sheetView>
  </sheetViews>
  <sheetFormatPr defaultRowHeight="14.5" x14ac:dyDescent="0.35"/>
  <cols>
    <col min="2" max="2" width="19.81640625" bestFit="1" customWidth="1"/>
    <col min="4" max="4" width="12.453125" bestFit="1" customWidth="1"/>
    <col min="5" max="5" width="71.1796875" customWidth="1"/>
    <col min="6" max="6" width="8.08984375" bestFit="1" customWidth="1"/>
    <col min="7" max="7" width="3.90625" customWidth="1"/>
    <col min="9" max="9" width="8.90625" style="14"/>
  </cols>
  <sheetData>
    <row r="1" spans="1:10" x14ac:dyDescent="0.35">
      <c r="A1" s="5" t="s">
        <v>2241</v>
      </c>
      <c r="B1" s="6" t="s">
        <v>2242</v>
      </c>
      <c r="C1" s="5" t="s">
        <v>2243</v>
      </c>
      <c r="D1" s="12" t="s">
        <v>2244</v>
      </c>
      <c r="E1" s="10" t="s">
        <v>2565</v>
      </c>
      <c r="F1" s="10" t="s">
        <v>2566</v>
      </c>
    </row>
    <row r="2" spans="1:10" x14ac:dyDescent="0.35">
      <c r="A2" s="14">
        <v>689</v>
      </c>
      <c r="B2" t="s">
        <v>15</v>
      </c>
      <c r="C2" t="s">
        <v>328</v>
      </c>
      <c r="D2" t="s">
        <v>329</v>
      </c>
      <c r="E2" s="7" t="s">
        <v>330</v>
      </c>
      <c r="F2" s="26">
        <v>6.432291666666666E-3</v>
      </c>
      <c r="H2" s="14" t="s">
        <v>2595</v>
      </c>
      <c r="I2" s="14" t="s">
        <v>2599</v>
      </c>
      <c r="J2" t="s">
        <v>2613</v>
      </c>
    </row>
    <row r="3" spans="1:10" x14ac:dyDescent="0.35">
      <c r="A3" s="14">
        <v>690</v>
      </c>
      <c r="B3" t="s">
        <v>19</v>
      </c>
      <c r="C3" t="s">
        <v>390</v>
      </c>
      <c r="D3" t="s">
        <v>391</v>
      </c>
      <c r="E3" s="7" t="s">
        <v>392</v>
      </c>
      <c r="F3" s="15">
        <v>6.0185185185185177E-3</v>
      </c>
      <c r="H3" s="14" t="s">
        <v>2596</v>
      </c>
      <c r="I3" s="14" t="s">
        <v>2601</v>
      </c>
      <c r="J3" t="s">
        <v>2608</v>
      </c>
    </row>
    <row r="4" spans="1:10" x14ac:dyDescent="0.35">
      <c r="A4" s="14">
        <v>691</v>
      </c>
      <c r="B4" t="s">
        <v>19</v>
      </c>
      <c r="C4" t="s">
        <v>10</v>
      </c>
      <c r="D4" t="s">
        <v>331</v>
      </c>
      <c r="E4" s="7" t="s">
        <v>332</v>
      </c>
      <c r="F4" s="15">
        <v>6.0215277777777776E-3</v>
      </c>
      <c r="H4" s="14" t="s">
        <v>2595</v>
      </c>
    </row>
    <row r="5" spans="1:10" x14ac:dyDescent="0.35">
      <c r="A5" s="14">
        <v>692</v>
      </c>
      <c r="B5" t="s">
        <v>26</v>
      </c>
      <c r="C5" t="s">
        <v>393</v>
      </c>
      <c r="D5" t="s">
        <v>394</v>
      </c>
      <c r="E5" s="7" t="s">
        <v>395</v>
      </c>
      <c r="F5" s="15">
        <v>5.8640046296296287E-3</v>
      </c>
      <c r="H5" s="14" t="s">
        <v>2595</v>
      </c>
    </row>
    <row r="6" spans="1:10" x14ac:dyDescent="0.35">
      <c r="A6" s="14">
        <v>693</v>
      </c>
      <c r="B6" t="s">
        <v>26</v>
      </c>
      <c r="C6" t="s">
        <v>196</v>
      </c>
      <c r="D6" t="s">
        <v>494</v>
      </c>
      <c r="E6" s="7" t="s">
        <v>495</v>
      </c>
      <c r="F6" s="15">
        <v>5.5232638888888892E-3</v>
      </c>
      <c r="H6" s="14" t="s">
        <v>2595</v>
      </c>
    </row>
    <row r="7" spans="1:10" x14ac:dyDescent="0.35">
      <c r="A7" s="14">
        <v>694</v>
      </c>
      <c r="B7" t="s">
        <v>87</v>
      </c>
      <c r="C7" t="s">
        <v>496</v>
      </c>
      <c r="D7" t="s">
        <v>497</v>
      </c>
      <c r="E7" s="7" t="s">
        <v>498</v>
      </c>
      <c r="F7" s="15">
        <v>6.1342592592592594E-3</v>
      </c>
      <c r="H7" s="14" t="s">
        <v>2600</v>
      </c>
    </row>
    <row r="8" spans="1:10" x14ac:dyDescent="0.35">
      <c r="A8" s="14">
        <v>695</v>
      </c>
      <c r="B8" t="s">
        <v>87</v>
      </c>
      <c r="C8" t="s">
        <v>578</v>
      </c>
      <c r="D8" t="s">
        <v>579</v>
      </c>
      <c r="E8" s="7" t="s">
        <v>580</v>
      </c>
      <c r="F8" s="26">
        <v>6.2260416666666671E-3</v>
      </c>
      <c r="H8" s="14" t="s">
        <v>2595</v>
      </c>
      <c r="I8" s="14" t="s">
        <v>2599</v>
      </c>
      <c r="J8" t="s">
        <v>2613</v>
      </c>
    </row>
    <row r="9" spans="1:10" x14ac:dyDescent="0.35">
      <c r="A9" s="14">
        <v>696</v>
      </c>
      <c r="B9" t="s">
        <v>267</v>
      </c>
      <c r="C9" t="s">
        <v>581</v>
      </c>
      <c r="D9" t="s">
        <v>582</v>
      </c>
      <c r="E9" s="7" t="s">
        <v>583</v>
      </c>
      <c r="F9" s="15">
        <v>5.5899305555555555E-3</v>
      </c>
      <c r="H9" s="14" t="s">
        <v>2595</v>
      </c>
    </row>
    <row r="10" spans="1:10" x14ac:dyDescent="0.35">
      <c r="A10" s="14">
        <v>697</v>
      </c>
      <c r="B10" t="s">
        <v>382</v>
      </c>
      <c r="C10" t="s">
        <v>336</v>
      </c>
      <c r="D10" t="s">
        <v>614</v>
      </c>
      <c r="E10" s="7" t="s">
        <v>615</v>
      </c>
      <c r="F10" s="15">
        <v>5.8903935185185179E-3</v>
      </c>
      <c r="H10" s="14" t="s">
        <v>2595</v>
      </c>
    </row>
    <row r="11" spans="1:10" x14ac:dyDescent="0.35">
      <c r="A11" s="14">
        <v>698</v>
      </c>
      <c r="B11" t="s">
        <v>382</v>
      </c>
      <c r="C11" t="s">
        <v>251</v>
      </c>
      <c r="D11" t="s">
        <v>660</v>
      </c>
      <c r="E11" s="7" t="s">
        <v>661</v>
      </c>
      <c r="F11" s="15">
        <v>6.0601851851851849E-3</v>
      </c>
      <c r="H11" s="14" t="s">
        <v>2595</v>
      </c>
    </row>
    <row r="12" spans="1:10" x14ac:dyDescent="0.35">
      <c r="A12" s="14">
        <v>699</v>
      </c>
      <c r="B12" t="s">
        <v>201</v>
      </c>
      <c r="C12" t="s">
        <v>153</v>
      </c>
      <c r="D12" t="s">
        <v>671</v>
      </c>
      <c r="E12" s="7" t="s">
        <v>672</v>
      </c>
      <c r="F12" s="15">
        <v>5.9358796296296286E-3</v>
      </c>
      <c r="H12" s="14" t="s">
        <v>2595</v>
      </c>
    </row>
    <row r="13" spans="1:10" x14ac:dyDescent="0.35">
      <c r="A13" s="14">
        <v>700</v>
      </c>
      <c r="B13" t="s">
        <v>201</v>
      </c>
      <c r="C13" t="s">
        <v>662</v>
      </c>
      <c r="D13" t="s">
        <v>223</v>
      </c>
      <c r="E13" s="7" t="s">
        <v>663</v>
      </c>
      <c r="F13" s="15">
        <v>5.9123842592592587E-3</v>
      </c>
      <c r="H13" s="14" t="s">
        <v>2595</v>
      </c>
    </row>
    <row r="14" spans="1:10" x14ac:dyDescent="0.35">
      <c r="A14" s="14">
        <v>701</v>
      </c>
      <c r="B14" t="s">
        <v>362</v>
      </c>
      <c r="C14" t="s">
        <v>700</v>
      </c>
      <c r="D14" t="s">
        <v>701</v>
      </c>
      <c r="E14" s="7" t="s">
        <v>702</v>
      </c>
      <c r="F14" s="15">
        <v>6.7567129629629635E-3</v>
      </c>
      <c r="H14" s="14" t="s">
        <v>2595</v>
      </c>
    </row>
    <row r="15" spans="1:10" x14ac:dyDescent="0.35">
      <c r="A15" s="14">
        <v>702</v>
      </c>
      <c r="B15" t="s">
        <v>342</v>
      </c>
      <c r="C15" t="s">
        <v>703</v>
      </c>
      <c r="D15" t="s">
        <v>704</v>
      </c>
      <c r="E15" s="7" t="s">
        <v>705</v>
      </c>
      <c r="F15" s="15">
        <v>6.4479166666666669E-3</v>
      </c>
      <c r="H15" s="14" t="s">
        <v>2595</v>
      </c>
    </row>
    <row r="16" spans="1:10" x14ac:dyDescent="0.35">
      <c r="A16" s="14">
        <v>703</v>
      </c>
      <c r="B16" t="s">
        <v>591</v>
      </c>
      <c r="C16" t="s">
        <v>853</v>
      </c>
      <c r="D16" t="s">
        <v>854</v>
      </c>
      <c r="E16" s="7" t="s">
        <v>855</v>
      </c>
      <c r="F16" s="26">
        <v>6.828703703703704E-3</v>
      </c>
      <c r="H16" s="14" t="s">
        <v>2595</v>
      </c>
      <c r="I16" s="14" t="s">
        <v>2597</v>
      </c>
      <c r="J16" t="s">
        <v>2610</v>
      </c>
    </row>
    <row r="17" spans="1:10" x14ac:dyDescent="0.35">
      <c r="A17" s="14">
        <v>704</v>
      </c>
      <c r="B17" t="s">
        <v>346</v>
      </c>
      <c r="C17" t="s">
        <v>32</v>
      </c>
      <c r="D17" t="s">
        <v>916</v>
      </c>
      <c r="E17" s="7" t="s">
        <v>917</v>
      </c>
      <c r="F17" s="15">
        <v>6.5285879629629626E-3</v>
      </c>
      <c r="H17" s="14" t="s">
        <v>2595</v>
      </c>
    </row>
    <row r="18" spans="1:10" x14ac:dyDescent="0.35">
      <c r="A18" s="14">
        <v>705</v>
      </c>
      <c r="B18" t="s">
        <v>528</v>
      </c>
      <c r="C18" t="s">
        <v>918</v>
      </c>
      <c r="D18" t="s">
        <v>919</v>
      </c>
      <c r="E18" s="7" t="s">
        <v>920</v>
      </c>
      <c r="F18" s="15">
        <v>6.1839120370370364E-3</v>
      </c>
      <c r="H18" s="14" t="s">
        <v>2595</v>
      </c>
    </row>
    <row r="19" spans="1:10" x14ac:dyDescent="0.35">
      <c r="A19" s="14">
        <v>706</v>
      </c>
      <c r="B19" t="s">
        <v>528</v>
      </c>
      <c r="C19" t="s">
        <v>336</v>
      </c>
      <c r="D19" t="s">
        <v>228</v>
      </c>
      <c r="E19" s="7" t="s">
        <v>993</v>
      </c>
      <c r="F19" s="15">
        <v>6.0268518518518518E-3</v>
      </c>
      <c r="H19" s="14" t="s">
        <v>2595</v>
      </c>
    </row>
    <row r="20" spans="1:10" x14ac:dyDescent="0.35">
      <c r="A20" s="14">
        <v>707</v>
      </c>
      <c r="B20" t="s">
        <v>565</v>
      </c>
      <c r="C20" t="s">
        <v>994</v>
      </c>
      <c r="D20" t="s">
        <v>995</v>
      </c>
      <c r="E20" s="7" t="s">
        <v>996</v>
      </c>
      <c r="F20" s="15">
        <v>6.1537037037037029E-3</v>
      </c>
      <c r="H20" s="14" t="s">
        <v>2595</v>
      </c>
    </row>
    <row r="21" spans="1:10" x14ac:dyDescent="0.35">
      <c r="A21" s="14">
        <v>708</v>
      </c>
      <c r="B21" t="s">
        <v>565</v>
      </c>
      <c r="C21" t="s">
        <v>997</v>
      </c>
      <c r="D21" t="s">
        <v>998</v>
      </c>
      <c r="E21" s="7" t="s">
        <v>999</v>
      </c>
      <c r="F21" s="15">
        <v>6.2024305555555556E-3</v>
      </c>
      <c r="H21" s="14" t="s">
        <v>2595</v>
      </c>
    </row>
    <row r="22" spans="1:10" x14ac:dyDescent="0.35">
      <c r="A22" s="14">
        <v>709</v>
      </c>
      <c r="B22" t="s">
        <v>627</v>
      </c>
      <c r="C22" t="s">
        <v>1000</v>
      </c>
      <c r="D22" t="s">
        <v>473</v>
      </c>
      <c r="E22" s="7" t="s">
        <v>1001</v>
      </c>
      <c r="F22" s="15">
        <v>5.9836805555555555E-3</v>
      </c>
      <c r="H22" s="14" t="s">
        <v>2595</v>
      </c>
    </row>
    <row r="23" spans="1:10" x14ac:dyDescent="0.35">
      <c r="A23" s="14">
        <v>710</v>
      </c>
      <c r="B23" t="s">
        <v>738</v>
      </c>
      <c r="C23" t="s">
        <v>118</v>
      </c>
      <c r="D23" t="s">
        <v>1065</v>
      </c>
      <c r="E23" s="7" t="s">
        <v>1066</v>
      </c>
      <c r="F23" s="15">
        <v>5.7567129629629635E-3</v>
      </c>
      <c r="H23" s="14" t="s">
        <v>2595</v>
      </c>
    </row>
    <row r="24" spans="1:10" x14ac:dyDescent="0.35">
      <c r="A24" s="14">
        <v>711</v>
      </c>
      <c r="B24" t="s">
        <v>804</v>
      </c>
      <c r="C24" t="s">
        <v>24</v>
      </c>
      <c r="D24" t="s">
        <v>1206</v>
      </c>
      <c r="E24" s="7" t="s">
        <v>1207</v>
      </c>
      <c r="F24" s="26">
        <v>6.6686342592592587E-3</v>
      </c>
      <c r="H24" s="14" t="s">
        <v>2595</v>
      </c>
      <c r="I24" s="14" t="s">
        <v>2599</v>
      </c>
      <c r="J24" t="s">
        <v>2613</v>
      </c>
    </row>
    <row r="25" spans="1:10" x14ac:dyDescent="0.35">
      <c r="A25" s="14">
        <v>712</v>
      </c>
      <c r="B25" t="s">
        <v>770</v>
      </c>
      <c r="C25" t="s">
        <v>1263</v>
      </c>
      <c r="D25" t="s">
        <v>1264</v>
      </c>
      <c r="E25" s="7" t="s">
        <v>1265</v>
      </c>
      <c r="F25" s="15">
        <v>5.8839120370370373E-3</v>
      </c>
      <c r="H25" s="14" t="s">
        <v>2595</v>
      </c>
    </row>
    <row r="26" spans="1:10" x14ac:dyDescent="0.35">
      <c r="A26" s="14">
        <v>624</v>
      </c>
      <c r="B26" t="s">
        <v>770</v>
      </c>
      <c r="C26" t="s">
        <v>269</v>
      </c>
      <c r="D26" t="s">
        <v>2</v>
      </c>
      <c r="E26" s="7" t="s">
        <v>1306</v>
      </c>
      <c r="F26" s="15">
        <v>5.8535879629629632E-3</v>
      </c>
      <c r="H26" s="14" t="s">
        <v>2595</v>
      </c>
    </row>
    <row r="27" spans="1:10" x14ac:dyDescent="0.35">
      <c r="A27" s="14">
        <v>714</v>
      </c>
      <c r="B27" t="s">
        <v>1079</v>
      </c>
      <c r="C27" t="s">
        <v>298</v>
      </c>
      <c r="D27" t="s">
        <v>2</v>
      </c>
      <c r="E27" s="7" t="s">
        <v>1427</v>
      </c>
      <c r="F27" s="15">
        <v>6.697106481481481E-3</v>
      </c>
      <c r="H27" s="14" t="s">
        <v>2595</v>
      </c>
    </row>
    <row r="28" spans="1:10" x14ac:dyDescent="0.35">
      <c r="A28" s="14">
        <v>715</v>
      </c>
      <c r="B28" t="s">
        <v>1125</v>
      </c>
      <c r="C28" t="s">
        <v>1261</v>
      </c>
      <c r="D28" t="s">
        <v>1492</v>
      </c>
      <c r="E28" s="7" t="s">
        <v>1493</v>
      </c>
      <c r="F28" s="15">
        <v>6.6624999999999992E-3</v>
      </c>
      <c r="H28" s="14" t="s">
        <v>2595</v>
      </c>
    </row>
    <row r="29" spans="1:10" x14ac:dyDescent="0.35">
      <c r="A29" s="14">
        <v>501</v>
      </c>
      <c r="B29" t="s">
        <v>1125</v>
      </c>
      <c r="C29" t="s">
        <v>1261</v>
      </c>
      <c r="D29" t="s">
        <v>728</v>
      </c>
      <c r="E29" s="7" t="s">
        <v>1262</v>
      </c>
      <c r="F29" s="26">
        <v>6.828703703703704E-3</v>
      </c>
      <c r="H29" s="14" t="s">
        <v>2595</v>
      </c>
      <c r="I29" s="14" t="s">
        <v>2597</v>
      </c>
      <c r="J29" t="s">
        <v>2610</v>
      </c>
    </row>
    <row r="30" spans="1:10" x14ac:dyDescent="0.35">
      <c r="A30" s="14">
        <v>716</v>
      </c>
      <c r="B30" t="s">
        <v>792</v>
      </c>
      <c r="C30" t="s">
        <v>106</v>
      </c>
      <c r="D30" t="s">
        <v>1578</v>
      </c>
      <c r="E30" s="7" t="s">
        <v>1579</v>
      </c>
      <c r="F30" s="15">
        <v>5.7288194444444435E-3</v>
      </c>
      <c r="H30" s="14" t="s">
        <v>2595</v>
      </c>
    </row>
    <row r="31" spans="1:10" x14ac:dyDescent="0.35">
      <c r="A31" s="14">
        <v>717</v>
      </c>
      <c r="B31" t="s">
        <v>792</v>
      </c>
      <c r="C31" t="s">
        <v>1368</v>
      </c>
      <c r="D31" t="s">
        <v>1576</v>
      </c>
      <c r="E31" s="7" t="s">
        <v>1577</v>
      </c>
      <c r="F31" s="15">
        <v>5.9341435185185192E-3</v>
      </c>
      <c r="H31" s="14" t="s">
        <v>2595</v>
      </c>
    </row>
    <row r="32" spans="1:10" x14ac:dyDescent="0.35">
      <c r="A32" s="14">
        <v>718</v>
      </c>
      <c r="B32" t="s">
        <v>454</v>
      </c>
      <c r="C32" t="s">
        <v>1585</v>
      </c>
      <c r="D32" t="s">
        <v>1586</v>
      </c>
      <c r="E32" s="7" t="s">
        <v>1587</v>
      </c>
      <c r="F32" s="15">
        <v>6.2129629629629627E-3</v>
      </c>
      <c r="H32" s="14" t="s">
        <v>2595</v>
      </c>
    </row>
    <row r="33" spans="1:10" x14ac:dyDescent="0.35">
      <c r="A33" s="14">
        <v>719</v>
      </c>
      <c r="B33" t="s">
        <v>454</v>
      </c>
      <c r="C33" t="s">
        <v>269</v>
      </c>
      <c r="D33" t="s">
        <v>138</v>
      </c>
      <c r="E33" s="7" t="s">
        <v>1667</v>
      </c>
      <c r="F33" s="26">
        <v>6.7021990740740748E-3</v>
      </c>
      <c r="H33" s="14" t="s">
        <v>2595</v>
      </c>
      <c r="I33" s="14" t="s">
        <v>2607</v>
      </c>
      <c r="J33" t="s">
        <v>2611</v>
      </c>
    </row>
    <row r="34" spans="1:10" x14ac:dyDescent="0.35">
      <c r="A34" s="14">
        <v>720</v>
      </c>
      <c r="B34" t="s">
        <v>1186</v>
      </c>
      <c r="C34" t="s">
        <v>1307</v>
      </c>
      <c r="D34" t="s">
        <v>1720</v>
      </c>
      <c r="E34" s="7" t="s">
        <v>1721</v>
      </c>
      <c r="F34" s="15">
        <v>5.8424768518518522E-3</v>
      </c>
      <c r="H34" s="14" t="s">
        <v>2595</v>
      </c>
    </row>
    <row r="35" spans="1:10" x14ac:dyDescent="0.35">
      <c r="A35" s="14">
        <v>721</v>
      </c>
      <c r="B35" t="s">
        <v>1186</v>
      </c>
      <c r="C35" t="s">
        <v>1717</v>
      </c>
      <c r="D35" t="s">
        <v>1718</v>
      </c>
      <c r="E35" s="7" t="s">
        <v>1719</v>
      </c>
      <c r="F35" s="26">
        <v>6.828703703703704E-3</v>
      </c>
      <c r="H35" s="14" t="s">
        <v>2595</v>
      </c>
      <c r="I35" s="14" t="s">
        <v>2597</v>
      </c>
      <c r="J35" t="s">
        <v>2610</v>
      </c>
    </row>
    <row r="36" spans="1:10" x14ac:dyDescent="0.35">
      <c r="A36" s="14">
        <v>722</v>
      </c>
      <c r="B36" t="s">
        <v>818</v>
      </c>
      <c r="C36" t="s">
        <v>173</v>
      </c>
      <c r="D36" t="s">
        <v>1727</v>
      </c>
      <c r="E36" s="7" t="s">
        <v>1728</v>
      </c>
      <c r="F36" s="15">
        <v>6.248611111111111E-3</v>
      </c>
      <c r="H36" s="14" t="s">
        <v>2595</v>
      </c>
    </row>
    <row r="37" spans="1:10" x14ac:dyDescent="0.35">
      <c r="A37" s="14">
        <v>723</v>
      </c>
      <c r="B37" t="s">
        <v>818</v>
      </c>
      <c r="C37" t="s">
        <v>32</v>
      </c>
      <c r="D37" t="s">
        <v>92</v>
      </c>
      <c r="E37" s="7" t="s">
        <v>1726</v>
      </c>
      <c r="F37" s="26">
        <v>6.3133101851851848E-3</v>
      </c>
      <c r="H37" s="14" t="s">
        <v>2595</v>
      </c>
      <c r="I37" s="14" t="s">
        <v>2599</v>
      </c>
      <c r="J37" t="s">
        <v>2613</v>
      </c>
    </row>
    <row r="38" spans="1:10" x14ac:dyDescent="0.35">
      <c r="A38" s="14">
        <v>724</v>
      </c>
      <c r="B38" t="s">
        <v>1480</v>
      </c>
      <c r="C38" t="s">
        <v>614</v>
      </c>
      <c r="D38" t="s">
        <v>1779</v>
      </c>
      <c r="E38" s="7" t="s">
        <v>1780</v>
      </c>
      <c r="F38" s="26">
        <v>6.828703703703704E-3</v>
      </c>
      <c r="H38" s="14" t="s">
        <v>2595</v>
      </c>
      <c r="I38" s="14" t="s">
        <v>2597</v>
      </c>
      <c r="J38" t="s">
        <v>2610</v>
      </c>
    </row>
    <row r="39" spans="1:10" x14ac:dyDescent="0.35">
      <c r="A39" s="14">
        <v>725</v>
      </c>
      <c r="B39" t="s">
        <v>1480</v>
      </c>
      <c r="C39" t="s">
        <v>794</v>
      </c>
      <c r="D39" t="s">
        <v>728</v>
      </c>
      <c r="E39" s="7" t="s">
        <v>1781</v>
      </c>
      <c r="F39" s="26">
        <v>6.828703703703704E-3</v>
      </c>
      <c r="H39" s="14" t="s">
        <v>2595</v>
      </c>
      <c r="I39" s="14" t="s">
        <v>2597</v>
      </c>
      <c r="J39" t="s">
        <v>2610</v>
      </c>
    </row>
    <row r="40" spans="1:10" x14ac:dyDescent="0.35">
      <c r="A40" s="14">
        <v>726</v>
      </c>
      <c r="B40" t="s">
        <v>1572</v>
      </c>
      <c r="C40" t="s">
        <v>1853</v>
      </c>
      <c r="D40" t="s">
        <v>1854</v>
      </c>
      <c r="E40" s="7" t="s">
        <v>1855</v>
      </c>
      <c r="F40" s="15">
        <v>6.2077546296296299E-3</v>
      </c>
      <c r="H40" s="14" t="s">
        <v>2595</v>
      </c>
    </row>
    <row r="41" spans="1:10" x14ac:dyDescent="0.35">
      <c r="A41" s="14">
        <v>727</v>
      </c>
      <c r="B41" t="s">
        <v>1572</v>
      </c>
      <c r="C41" t="s">
        <v>860</v>
      </c>
      <c r="D41" t="s">
        <v>1850</v>
      </c>
      <c r="E41" s="7" t="s">
        <v>1851</v>
      </c>
      <c r="F41" s="15">
        <v>6.5395833333333339E-3</v>
      </c>
      <c r="H41" s="14" t="s">
        <v>2595</v>
      </c>
    </row>
    <row r="42" spans="1:10" x14ac:dyDescent="0.35">
      <c r="A42" s="14">
        <v>729</v>
      </c>
      <c r="B42" t="s">
        <v>1592</v>
      </c>
      <c r="C42" t="s">
        <v>1856</v>
      </c>
      <c r="D42" t="s">
        <v>1857</v>
      </c>
      <c r="E42" s="7" t="s">
        <v>1858</v>
      </c>
      <c r="F42" s="15">
        <v>6.2253472222222215E-3</v>
      </c>
      <c r="H42" s="14" t="s">
        <v>2595</v>
      </c>
    </row>
    <row r="43" spans="1:10" x14ac:dyDescent="0.35">
      <c r="A43" s="14">
        <v>731</v>
      </c>
      <c r="B43" t="s">
        <v>1617</v>
      </c>
      <c r="C43" t="s">
        <v>2084</v>
      </c>
      <c r="D43" t="s">
        <v>2612</v>
      </c>
      <c r="E43" s="7" t="s">
        <v>2085</v>
      </c>
      <c r="F43" s="15">
        <v>5.9372685185185188E-3</v>
      </c>
      <c r="H43" s="14" t="s">
        <v>2595</v>
      </c>
    </row>
    <row r="44" spans="1:10" x14ac:dyDescent="0.35">
      <c r="A44" s="14">
        <v>732</v>
      </c>
      <c r="B44" t="s">
        <v>1617</v>
      </c>
      <c r="C44" t="s">
        <v>2039</v>
      </c>
      <c r="D44" t="s">
        <v>2040</v>
      </c>
      <c r="E44" s="7" t="s">
        <v>2602</v>
      </c>
      <c r="F44" s="15">
        <v>5.6403935185185194E-3</v>
      </c>
      <c r="H44" s="14" t="s">
        <v>2595</v>
      </c>
    </row>
    <row r="45" spans="1:10" x14ac:dyDescent="0.35">
      <c r="A45" s="14">
        <v>733</v>
      </c>
      <c r="B45" t="s">
        <v>1688</v>
      </c>
      <c r="C45" t="s">
        <v>10</v>
      </c>
      <c r="D45" t="s">
        <v>2086</v>
      </c>
      <c r="E45" s="7" t="s">
        <v>2087</v>
      </c>
      <c r="F45" s="26">
        <v>5.903240740740741E-3</v>
      </c>
      <c r="H45" s="14" t="s">
        <v>2595</v>
      </c>
    </row>
    <row r="46" spans="1:10" x14ac:dyDescent="0.35">
      <c r="A46" s="14">
        <v>523</v>
      </c>
      <c r="B46" t="s">
        <v>1688</v>
      </c>
      <c r="C46" t="s">
        <v>459</v>
      </c>
      <c r="D46" t="s">
        <v>1945</v>
      </c>
      <c r="E46" s="7" t="s">
        <v>1946</v>
      </c>
      <c r="F46" s="15">
        <v>6.072453703703704E-3</v>
      </c>
      <c r="H46" s="14" t="s">
        <v>2595</v>
      </c>
    </row>
    <row r="47" spans="1:10" x14ac:dyDescent="0.35">
      <c r="A47" s="14">
        <v>734</v>
      </c>
      <c r="B47" t="s">
        <v>1730</v>
      </c>
      <c r="C47" t="s">
        <v>2120</v>
      </c>
      <c r="D47" t="s">
        <v>2121</v>
      </c>
      <c r="E47" s="7" t="s">
        <v>2122</v>
      </c>
      <c r="F47" s="15">
        <v>5.8871527777777767E-3</v>
      </c>
      <c r="H47" s="14" t="s">
        <v>2595</v>
      </c>
    </row>
    <row r="48" spans="1:10" x14ac:dyDescent="0.35">
      <c r="A48" s="14">
        <v>735</v>
      </c>
      <c r="B48" t="s">
        <v>1762</v>
      </c>
      <c r="C48" t="s">
        <v>76</v>
      </c>
      <c r="D48" t="s">
        <v>2141</v>
      </c>
      <c r="E48" s="7" t="s">
        <v>2142</v>
      </c>
      <c r="F48" s="15">
        <v>5.6450231481481481E-3</v>
      </c>
      <c r="H48" s="14" t="s">
        <v>2595</v>
      </c>
    </row>
    <row r="49" spans="1:8" x14ac:dyDescent="0.35">
      <c r="A49" s="14">
        <v>736</v>
      </c>
      <c r="B49" t="s">
        <v>1762</v>
      </c>
      <c r="C49" t="s">
        <v>63</v>
      </c>
      <c r="D49" t="s">
        <v>2143</v>
      </c>
      <c r="E49" s="7" t="s">
        <v>2144</v>
      </c>
      <c r="F49" s="15">
        <v>5.5653935185185181E-3</v>
      </c>
      <c r="H49" s="14" t="s">
        <v>2595</v>
      </c>
    </row>
    <row r="50" spans="1:8" x14ac:dyDescent="0.35">
      <c r="A50" s="14">
        <v>651</v>
      </c>
      <c r="B50" t="s">
        <v>2170</v>
      </c>
      <c r="C50" t="s">
        <v>128</v>
      </c>
      <c r="D50" t="s">
        <v>2169</v>
      </c>
      <c r="E50" s="7" t="s">
        <v>2171</v>
      </c>
      <c r="F50" s="15">
        <v>6.4376157407407403E-3</v>
      </c>
      <c r="H50" s="14" t="s">
        <v>2595</v>
      </c>
    </row>
    <row r="51" spans="1:8" x14ac:dyDescent="0.35">
      <c r="A51" s="14">
        <v>737</v>
      </c>
      <c r="B51" t="s">
        <v>2149</v>
      </c>
      <c r="C51" t="s">
        <v>116</v>
      </c>
      <c r="D51" t="s">
        <v>2226</v>
      </c>
      <c r="E51" s="7" t="s">
        <v>2227</v>
      </c>
      <c r="F51" s="15">
        <v>6.1093749999999994E-3</v>
      </c>
      <c r="H51" s="14" t="s">
        <v>2600</v>
      </c>
    </row>
    <row r="52" spans="1:8" x14ac:dyDescent="0.35">
      <c r="A52" s="14">
        <v>1230</v>
      </c>
      <c r="B52" t="s">
        <v>2894</v>
      </c>
      <c r="C52" t="s">
        <v>2896</v>
      </c>
      <c r="D52" t="s">
        <v>2528</v>
      </c>
      <c r="E52" s="7" t="s">
        <v>2529</v>
      </c>
      <c r="F52" s="15">
        <v>5.9738425925925931E-3</v>
      </c>
      <c r="H52" s="14" t="s">
        <v>2600</v>
      </c>
    </row>
    <row r="55" spans="1:8" x14ac:dyDescent="0.35">
      <c r="H55" s="14">
        <f>COUNTIF(H2:H52,"Y")</f>
        <v>50</v>
      </c>
    </row>
    <row r="57" spans="1:8" x14ac:dyDescent="0.35">
      <c r="B57" s="62" t="s">
        <v>2645</v>
      </c>
    </row>
  </sheetData>
  <sortState xmlns:xlrd2="http://schemas.microsoft.com/office/spreadsheetml/2017/richdata2" ref="A2:J51">
    <sortCondition ref="B2:B51"/>
    <sortCondition ref="D2:D51"/>
  </sortState>
  <conditionalFormatting sqref="H40:H41 H2:H37 H43:H52">
    <cfRule type="cellIs" dxfId="171" priority="12" operator="equal">
      <formula>"R"</formula>
    </cfRule>
    <cfRule type="cellIs" dxfId="170" priority="13" operator="equal">
      <formula>"Y"</formula>
    </cfRule>
  </conditionalFormatting>
  <conditionalFormatting sqref="A43:D43 A38:E39 F43 A2:F37 A40:F42 A44:F51 F52">
    <cfRule type="expression" dxfId="169" priority="11">
      <formula>IF($H2="R",TRUE)</formula>
    </cfRule>
  </conditionalFormatting>
  <conditionalFormatting sqref="H38">
    <cfRule type="cellIs" dxfId="168" priority="9" operator="equal">
      <formula>"R"</formula>
    </cfRule>
    <cfRule type="cellIs" dxfId="167" priority="10" operator="equal">
      <formula>"Y"</formula>
    </cfRule>
  </conditionalFormatting>
  <conditionalFormatting sqref="F38">
    <cfRule type="expression" dxfId="166" priority="8">
      <formula>IF($H38="R",TRUE)</formula>
    </cfRule>
  </conditionalFormatting>
  <conditionalFormatting sqref="H39">
    <cfRule type="cellIs" dxfId="165" priority="6" operator="equal">
      <formula>"R"</formula>
    </cfRule>
    <cfRule type="cellIs" dxfId="164" priority="7" operator="equal">
      <formula>"Y"</formula>
    </cfRule>
  </conditionalFormatting>
  <conditionalFormatting sqref="F39">
    <cfRule type="expression" dxfId="163" priority="5">
      <formula>IF($H39="R",TRUE)</formula>
    </cfRule>
  </conditionalFormatting>
  <conditionalFormatting sqref="H42">
    <cfRule type="cellIs" dxfId="162" priority="3" operator="equal">
      <formula>"R"</formula>
    </cfRule>
    <cfRule type="cellIs" dxfId="161" priority="4" operator="equal">
      <formula>"Y"</formula>
    </cfRule>
  </conditionalFormatting>
  <conditionalFormatting sqref="B57">
    <cfRule type="expression" dxfId="160" priority="710">
      <formula>IF($H54="R",TRUE)</formula>
    </cfRule>
  </conditionalFormatting>
  <hyperlinks>
    <hyperlink ref="E2" r:id="rId1" xr:uid="{52001C17-04E9-411F-AC98-B48268030E05}"/>
    <hyperlink ref="E4" r:id="rId2" xr:uid="{65A1ED15-45B4-42DC-9753-AB2B90A36659}"/>
    <hyperlink ref="E3" r:id="rId3" xr:uid="{878034C1-7692-40E8-96D5-8BC00AB6EB66}"/>
    <hyperlink ref="E5" r:id="rId4" xr:uid="{8E550E43-2246-439F-8027-82D5FE29F802}"/>
    <hyperlink ref="E6" r:id="rId5" xr:uid="{CF0A7D6B-7255-468A-9B34-E7F3DE8D03AB}"/>
    <hyperlink ref="E7" r:id="rId6" xr:uid="{CD6B7283-EE2A-4144-AD6C-3BE57F354AD5}"/>
    <hyperlink ref="E8" r:id="rId7" xr:uid="{093D4CB2-6779-4B87-9BF9-D6A4798E12FF}"/>
    <hyperlink ref="E9" r:id="rId8" xr:uid="{57040D7C-7027-4B86-8F4D-DFECC63451B3}"/>
    <hyperlink ref="E10" r:id="rId9" xr:uid="{2B1F69DE-64DF-4C68-A0DF-9A0D737BE27B}"/>
    <hyperlink ref="E11" r:id="rId10" xr:uid="{B71BFABD-9201-4C2B-9319-BF84045C2877}"/>
    <hyperlink ref="E13" r:id="rId11" xr:uid="{F95FF6AA-3383-4530-83B8-A6E5F152DB45}"/>
    <hyperlink ref="E12" r:id="rId12" xr:uid="{7F5556E6-0B3C-45A3-823C-F4FF0B49E17F}"/>
    <hyperlink ref="E14" r:id="rId13" xr:uid="{1C292230-DEB5-4B04-867C-15AB92C6F824}"/>
    <hyperlink ref="E15" r:id="rId14" xr:uid="{3EAAD4BD-F682-4CFA-AFD9-76925187F466}"/>
    <hyperlink ref="E16" r:id="rId15" xr:uid="{C456E4B2-494D-436A-AEDF-B56B6597B225}"/>
    <hyperlink ref="E17" r:id="rId16" xr:uid="{D07167F5-34FF-4747-ABB1-F1CAECBFE649}"/>
    <hyperlink ref="E18" r:id="rId17" xr:uid="{20644A96-4BD5-4966-B6D9-0DB7997F7C3F}"/>
    <hyperlink ref="E19" r:id="rId18" xr:uid="{13ED6B4F-ADFB-4CEC-888A-A04398C3B241}"/>
    <hyperlink ref="E20" r:id="rId19" xr:uid="{22C42B2D-A5B7-4CDA-AD45-10C3C0F2E3D5}"/>
    <hyperlink ref="E21" r:id="rId20" xr:uid="{17C94F0D-C1F0-43A4-B602-DD7C634B2987}"/>
    <hyperlink ref="E22" r:id="rId21" xr:uid="{55CAC2D7-0414-42E4-BC60-91767C4EDA9B}"/>
    <hyperlink ref="E23" r:id="rId22" xr:uid="{5C40752E-F75E-4156-BF98-FA46823EAF5C}"/>
    <hyperlink ref="E24" r:id="rId23" xr:uid="{8B16D932-708F-44A1-B225-9DED8351A226}"/>
    <hyperlink ref="E25" r:id="rId24" xr:uid="{263C39EE-3576-4793-AFA9-1B480519CFAE}"/>
    <hyperlink ref="E26" r:id="rId25" xr:uid="{A4A0F24B-75F3-4867-85D4-8B9D46950572}"/>
    <hyperlink ref="E27" r:id="rId26" xr:uid="{5EDD410D-E2E4-4CA7-8406-3E8ED8198789}"/>
    <hyperlink ref="E28" r:id="rId27" xr:uid="{5E7E7D3F-2DBE-4B3B-A9A4-1253D8C7EB93}"/>
    <hyperlink ref="E29" r:id="rId28" xr:uid="{54844CD7-19FE-4033-91E7-9A32AA120B2A}"/>
    <hyperlink ref="E31" r:id="rId29" xr:uid="{A35354BA-2A47-4EA5-9C99-493D58DD0DCA}"/>
    <hyperlink ref="E30" r:id="rId30" xr:uid="{E4F1B326-E0A8-412F-B289-BD742DDEC432}"/>
    <hyperlink ref="E32" r:id="rId31" xr:uid="{8BA20C1E-1862-4E9D-AB51-2A23AF982FBD}"/>
    <hyperlink ref="E33" r:id="rId32" xr:uid="{F1BA9747-3A65-48BE-A3B6-D70589B965CE}"/>
    <hyperlink ref="E35" r:id="rId33" xr:uid="{165E5DE7-171A-4115-8083-FF3965B08CDD}"/>
    <hyperlink ref="E34" r:id="rId34" xr:uid="{9F902698-E220-4C9A-96F9-8569F8F4D986}"/>
    <hyperlink ref="E37" r:id="rId35" xr:uid="{1E58C68A-E068-419F-916C-005948543239}"/>
    <hyperlink ref="E36" r:id="rId36" xr:uid="{65DD20EB-4058-40AB-8CA2-5D4FA69F889C}"/>
    <hyperlink ref="E38" r:id="rId37" xr:uid="{F514945A-21D5-4E31-98DC-5C9A5FCE0F0A}"/>
    <hyperlink ref="E39" r:id="rId38" xr:uid="{225D9D9D-A6FD-4176-A810-3C4C0320C78D}"/>
    <hyperlink ref="E41" r:id="rId39" xr:uid="{38BFA5B2-3A5F-41D4-B84F-123E778555C4}"/>
    <hyperlink ref="E40" r:id="rId40" xr:uid="{34F009A9-5B75-4C70-B86F-FA5C67BF0D38}"/>
    <hyperlink ref="E42" r:id="rId41" xr:uid="{8B64FB35-5F25-4742-A298-7C93BDF89E2B}"/>
    <hyperlink ref="E44" r:id="rId42" display="https://www.thepowerof10.info/athletes/profile.aspx?athleteid=112942" xr:uid="{69A1DE0F-C0A1-4402-A0F3-F766E9DFAE28}"/>
    <hyperlink ref="E43" r:id="rId43" xr:uid="{40E00C54-BC75-400E-A496-75860B0D2726}"/>
    <hyperlink ref="E45" r:id="rId44" xr:uid="{107F35B0-DB9E-4380-8FA5-CA4B913FD353}"/>
    <hyperlink ref="E46" r:id="rId45" xr:uid="{274986C9-99B1-4421-8747-BC482B025C59}"/>
    <hyperlink ref="E47" r:id="rId46" xr:uid="{68CAAE06-3E39-45D0-A10B-E4EB15AE0A50}"/>
    <hyperlink ref="E48" r:id="rId47" xr:uid="{82269DAD-57B5-408D-BD37-2B4529215C9B}"/>
    <hyperlink ref="E49" r:id="rId48" xr:uid="{267BD2F3-6FA4-4933-AC15-9F253E165C2B}"/>
    <hyperlink ref="E50" r:id="rId49" xr:uid="{2C0D03ED-4ABB-4473-B0B5-E132BED56460}"/>
    <hyperlink ref="E51" r:id="rId50" xr:uid="{82940F8F-8D53-4A68-A195-9F2823917AD9}"/>
    <hyperlink ref="E52" r:id="rId51" xr:uid="{64BDABCA-F50B-45DF-B249-55764C3F726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C155"/>
  <sheetViews>
    <sheetView topLeftCell="A7" zoomScaleNormal="100" workbookViewId="0">
      <selection activeCell="C41" sqref="C41"/>
    </sheetView>
  </sheetViews>
  <sheetFormatPr defaultColWidth="8.90625" defaultRowHeight="14.5" x14ac:dyDescent="0.35"/>
  <cols>
    <col min="1" max="1" width="8.90625" style="24"/>
    <col min="2" max="2" width="23.90625" style="24" bestFit="1" customWidth="1"/>
    <col min="3" max="16384" width="8.90625" style="24"/>
  </cols>
  <sheetData>
    <row r="2" spans="1:3" x14ac:dyDescent="0.35">
      <c r="A2" s="42"/>
      <c r="B2" s="42"/>
    </row>
    <row r="3" spans="1:3" x14ac:dyDescent="0.35">
      <c r="A3" s="63">
        <v>1</v>
      </c>
      <c r="B3" t="s">
        <v>19</v>
      </c>
      <c r="C3" t="s">
        <v>2648</v>
      </c>
    </row>
    <row r="4" spans="1:3" x14ac:dyDescent="0.35">
      <c r="A4" s="63">
        <v>2</v>
      </c>
      <c r="B4" t="s">
        <v>2649</v>
      </c>
      <c r="C4" t="s">
        <v>2650</v>
      </c>
    </row>
    <row r="5" spans="1:3" x14ac:dyDescent="0.35">
      <c r="A5" s="63">
        <v>3</v>
      </c>
      <c r="B5" t="s">
        <v>87</v>
      </c>
      <c r="C5" t="s">
        <v>2652</v>
      </c>
    </row>
    <row r="6" spans="1:3" x14ac:dyDescent="0.35">
      <c r="A6" s="63">
        <v>4</v>
      </c>
      <c r="B6" t="s">
        <v>141</v>
      </c>
      <c r="C6" t="s">
        <v>2653</v>
      </c>
    </row>
    <row r="7" spans="1:3" x14ac:dyDescent="0.35">
      <c r="A7" s="63">
        <v>5</v>
      </c>
      <c r="B7" t="s">
        <v>267</v>
      </c>
      <c r="C7" t="s">
        <v>2680</v>
      </c>
    </row>
    <row r="8" spans="1:3" x14ac:dyDescent="0.35">
      <c r="A8" s="63">
        <v>6</v>
      </c>
      <c r="B8" t="s">
        <v>382</v>
      </c>
      <c r="C8" t="s">
        <v>2654</v>
      </c>
    </row>
    <row r="9" spans="1:3" x14ac:dyDescent="0.35">
      <c r="A9" s="63">
        <v>7</v>
      </c>
      <c r="B9" t="s">
        <v>201</v>
      </c>
      <c r="C9" t="s">
        <v>2655</v>
      </c>
    </row>
    <row r="10" spans="1:3" x14ac:dyDescent="0.35">
      <c r="A10" s="63">
        <v>8</v>
      </c>
      <c r="B10" t="s">
        <v>346</v>
      </c>
      <c r="C10" t="s">
        <v>2656</v>
      </c>
    </row>
    <row r="11" spans="1:3" x14ac:dyDescent="0.35">
      <c r="A11" s="63">
        <v>9</v>
      </c>
      <c r="B11" t="s">
        <v>367</v>
      </c>
      <c r="C11" t="s">
        <v>2657</v>
      </c>
    </row>
    <row r="12" spans="1:3" x14ac:dyDescent="0.35">
      <c r="A12" s="63">
        <v>10</v>
      </c>
      <c r="B12" t="s">
        <v>440</v>
      </c>
      <c r="C12" t="s">
        <v>2681</v>
      </c>
    </row>
    <row r="13" spans="1:3" x14ac:dyDescent="0.35">
      <c r="A13" s="63">
        <v>11</v>
      </c>
      <c r="B13" t="s">
        <v>507</v>
      </c>
      <c r="C13" t="s">
        <v>2658</v>
      </c>
    </row>
    <row r="14" spans="1:3" x14ac:dyDescent="0.35">
      <c r="A14" s="63">
        <v>12</v>
      </c>
      <c r="B14" t="s">
        <v>565</v>
      </c>
      <c r="C14" t="s">
        <v>2659</v>
      </c>
    </row>
    <row r="15" spans="1:3" x14ac:dyDescent="0.35">
      <c r="A15" s="63">
        <v>13</v>
      </c>
      <c r="B15" t="s">
        <v>627</v>
      </c>
      <c r="C15" t="s">
        <v>2660</v>
      </c>
    </row>
    <row r="16" spans="1:3" x14ac:dyDescent="0.35">
      <c r="A16" s="63">
        <v>14</v>
      </c>
      <c r="B16" t="s">
        <v>2661</v>
      </c>
      <c r="C16" t="s">
        <v>2662</v>
      </c>
    </row>
    <row r="17" spans="1:3" x14ac:dyDescent="0.35">
      <c r="A17" s="63">
        <v>15</v>
      </c>
      <c r="B17" t="s">
        <v>804</v>
      </c>
      <c r="C17" t="s">
        <v>2663</v>
      </c>
    </row>
    <row r="18" spans="1:3" x14ac:dyDescent="0.35">
      <c r="A18" s="63">
        <v>16</v>
      </c>
      <c r="B18" t="s">
        <v>770</v>
      </c>
      <c r="C18" t="s">
        <v>2664</v>
      </c>
    </row>
    <row r="19" spans="1:3" x14ac:dyDescent="0.35">
      <c r="A19" s="63">
        <v>17</v>
      </c>
      <c r="B19" t="s">
        <v>1052</v>
      </c>
      <c r="C19" t="s">
        <v>2682</v>
      </c>
    </row>
    <row r="20" spans="1:3" x14ac:dyDescent="0.35">
      <c r="A20" s="63">
        <v>18</v>
      </c>
      <c r="B20" t="s">
        <v>1079</v>
      </c>
      <c r="C20" t="s">
        <v>2665</v>
      </c>
    </row>
    <row r="21" spans="1:3" x14ac:dyDescent="0.35">
      <c r="A21" s="63">
        <v>19</v>
      </c>
      <c r="B21" t="s">
        <v>1125</v>
      </c>
      <c r="C21" t="s">
        <v>2666</v>
      </c>
    </row>
    <row r="22" spans="1:3" x14ac:dyDescent="0.35">
      <c r="A22" s="63">
        <v>20</v>
      </c>
      <c r="B22" t="s">
        <v>792</v>
      </c>
      <c r="C22" t="s">
        <v>2667</v>
      </c>
    </row>
    <row r="23" spans="1:3" x14ac:dyDescent="0.35">
      <c r="A23" s="63">
        <v>21</v>
      </c>
      <c r="B23" t="s">
        <v>2683</v>
      </c>
      <c r="C23" t="s">
        <v>1109</v>
      </c>
    </row>
    <row r="24" spans="1:3" x14ac:dyDescent="0.35">
      <c r="A24" s="63">
        <v>22</v>
      </c>
      <c r="B24" t="s">
        <v>1158</v>
      </c>
      <c r="C24" t="s">
        <v>2684</v>
      </c>
    </row>
    <row r="25" spans="1:3" x14ac:dyDescent="0.35">
      <c r="A25" s="63">
        <v>23</v>
      </c>
      <c r="B25" t="s">
        <v>1253</v>
      </c>
      <c r="C25" t="s">
        <v>2668</v>
      </c>
    </row>
    <row r="26" spans="1:3" x14ac:dyDescent="0.35">
      <c r="A26" s="63">
        <v>24</v>
      </c>
      <c r="B26" t="s">
        <v>1186</v>
      </c>
      <c r="C26" t="s">
        <v>2685</v>
      </c>
    </row>
    <row r="27" spans="1:3" x14ac:dyDescent="0.35">
      <c r="A27" s="63">
        <v>25</v>
      </c>
      <c r="B27" t="s">
        <v>818</v>
      </c>
      <c r="C27" t="s">
        <v>2669</v>
      </c>
    </row>
    <row r="28" spans="1:3" x14ac:dyDescent="0.35">
      <c r="A28" s="63">
        <v>26</v>
      </c>
      <c r="B28" t="s">
        <v>1480</v>
      </c>
      <c r="C28" t="s">
        <v>2671</v>
      </c>
    </row>
    <row r="29" spans="1:3" x14ac:dyDescent="0.35">
      <c r="A29" s="63">
        <v>27</v>
      </c>
      <c r="B29" t="s">
        <v>1572</v>
      </c>
      <c r="C29" t="s">
        <v>2672</v>
      </c>
    </row>
    <row r="30" spans="1:3" x14ac:dyDescent="0.35">
      <c r="A30" s="63">
        <v>28</v>
      </c>
      <c r="B30" t="s">
        <v>1637</v>
      </c>
      <c r="C30" t="s">
        <v>2686</v>
      </c>
    </row>
    <row r="31" spans="1:3" x14ac:dyDescent="0.35">
      <c r="A31" s="63">
        <v>29</v>
      </c>
      <c r="B31" t="s">
        <v>1613</v>
      </c>
      <c r="C31" t="s">
        <v>2687</v>
      </c>
    </row>
    <row r="32" spans="1:3" x14ac:dyDescent="0.35">
      <c r="A32" s="63">
        <v>30</v>
      </c>
      <c r="B32" t="s">
        <v>1647</v>
      </c>
      <c r="C32" t="s">
        <v>2688</v>
      </c>
    </row>
    <row r="33" spans="1:3" x14ac:dyDescent="0.35">
      <c r="A33" s="63">
        <v>31</v>
      </c>
      <c r="B33" t="s">
        <v>1617</v>
      </c>
      <c r="C33" t="s">
        <v>2673</v>
      </c>
    </row>
    <row r="34" spans="1:3" x14ac:dyDescent="0.35">
      <c r="A34" s="63">
        <v>32</v>
      </c>
      <c r="B34" t="s">
        <v>1688</v>
      </c>
      <c r="C34" t="s">
        <v>2674</v>
      </c>
    </row>
    <row r="35" spans="1:3" x14ac:dyDescent="0.35">
      <c r="A35" s="63">
        <v>33</v>
      </c>
      <c r="B35" t="s">
        <v>2675</v>
      </c>
      <c r="C35" t="s">
        <v>2676</v>
      </c>
    </row>
    <row r="36" spans="1:3" x14ac:dyDescent="0.35">
      <c r="A36" s="63">
        <v>34</v>
      </c>
      <c r="B36" t="s">
        <v>902</v>
      </c>
      <c r="C36" t="s">
        <v>2677</v>
      </c>
    </row>
    <row r="37" spans="1:3" x14ac:dyDescent="0.35">
      <c r="A37" s="63">
        <v>35</v>
      </c>
      <c r="B37" t="s">
        <v>2002</v>
      </c>
      <c r="C37" t="s">
        <v>2678</v>
      </c>
    </row>
    <row r="38" spans="1:3" x14ac:dyDescent="0.35">
      <c r="A38" s="63">
        <v>36</v>
      </c>
      <c r="B38" t="s">
        <v>2689</v>
      </c>
      <c r="C38" t="s">
        <v>2011</v>
      </c>
    </row>
    <row r="39" spans="1:3" x14ac:dyDescent="0.35">
      <c r="A39" s="63">
        <v>37</v>
      </c>
      <c r="B39" t="s">
        <v>2690</v>
      </c>
      <c r="C39" t="s">
        <v>2691</v>
      </c>
    </row>
    <row r="40" spans="1:3" x14ac:dyDescent="0.35">
      <c r="A40" s="63">
        <v>38</v>
      </c>
      <c r="B40" s="24" t="s">
        <v>2325</v>
      </c>
      <c r="C40" s="24" t="s">
        <v>2912</v>
      </c>
    </row>
    <row r="41" spans="1:3" x14ac:dyDescent="0.35">
      <c r="A41" s="63">
        <v>39</v>
      </c>
      <c r="B41" s="24" t="s">
        <v>454</v>
      </c>
      <c r="C41" s="24" t="s">
        <v>2913</v>
      </c>
    </row>
    <row r="43" spans="1:3" x14ac:dyDescent="0.35">
      <c r="A43" s="32"/>
    </row>
    <row r="44" spans="1:3" x14ac:dyDescent="0.35">
      <c r="B44" s="62" t="s">
        <v>2645</v>
      </c>
    </row>
    <row r="46" spans="1:3" x14ac:dyDescent="0.35">
      <c r="A46" s="32"/>
    </row>
    <row r="47" spans="1:3" x14ac:dyDescent="0.35">
      <c r="B47" s="32"/>
    </row>
    <row r="49" spans="1:1" x14ac:dyDescent="0.35">
      <c r="A49" s="32"/>
    </row>
    <row r="53" spans="1:1" x14ac:dyDescent="0.35">
      <c r="A53" s="32"/>
    </row>
    <row r="54" spans="1:1" x14ac:dyDescent="0.35">
      <c r="A54" s="32"/>
    </row>
    <row r="58" spans="1:1" x14ac:dyDescent="0.35">
      <c r="A58" s="32"/>
    </row>
    <row r="61" spans="1:1" x14ac:dyDescent="0.35">
      <c r="A61" s="32"/>
    </row>
    <row r="62" spans="1:1" x14ac:dyDescent="0.35">
      <c r="A62" s="32"/>
    </row>
    <row r="63" spans="1:1" x14ac:dyDescent="0.35">
      <c r="A63" s="32"/>
    </row>
    <row r="73" spans="1:1" x14ac:dyDescent="0.35">
      <c r="A73" s="32"/>
    </row>
    <row r="81" spans="1:1" x14ac:dyDescent="0.35">
      <c r="A81" s="32"/>
    </row>
    <row r="82" spans="1:1" x14ac:dyDescent="0.35">
      <c r="A82" s="32"/>
    </row>
    <row r="83" spans="1:1" x14ac:dyDescent="0.35">
      <c r="A83" s="32"/>
    </row>
    <row r="84" spans="1:1" x14ac:dyDescent="0.35">
      <c r="A84" s="32"/>
    </row>
    <row r="87" spans="1:1" x14ac:dyDescent="0.35">
      <c r="A87" s="32"/>
    </row>
    <row r="90" spans="1:1" x14ac:dyDescent="0.35">
      <c r="A90" s="32"/>
    </row>
    <row r="91" spans="1:1" x14ac:dyDescent="0.35">
      <c r="A91" s="32"/>
    </row>
    <row r="95" spans="1:1" x14ac:dyDescent="0.35">
      <c r="A95" s="32"/>
    </row>
    <row r="102" spans="1:1" x14ac:dyDescent="0.35">
      <c r="A102" s="32"/>
    </row>
    <row r="103" spans="1:1" x14ac:dyDescent="0.35">
      <c r="A103" s="32"/>
    </row>
    <row r="106" spans="1:1" x14ac:dyDescent="0.35">
      <c r="A106" s="32"/>
    </row>
    <row r="107" spans="1:1" x14ac:dyDescent="0.35">
      <c r="A107" s="32"/>
    </row>
    <row r="110" spans="1:1" x14ac:dyDescent="0.35">
      <c r="A110" s="32"/>
    </row>
    <row r="114" spans="1:1" x14ac:dyDescent="0.35">
      <c r="A114" s="32"/>
    </row>
    <row r="118" spans="1:1" x14ac:dyDescent="0.35">
      <c r="A118" s="32"/>
    </row>
    <row r="119" spans="1:1" x14ac:dyDescent="0.35">
      <c r="A119" s="32"/>
    </row>
    <row r="123" spans="1:1" x14ac:dyDescent="0.35">
      <c r="A123" s="32"/>
    </row>
    <row r="127" spans="1:1" x14ac:dyDescent="0.35">
      <c r="A127" s="32"/>
    </row>
    <row r="128" spans="1:1" x14ac:dyDescent="0.35">
      <c r="A128" s="32"/>
    </row>
    <row r="134" spans="1:1" x14ac:dyDescent="0.35">
      <c r="A134" s="32"/>
    </row>
    <row r="135" spans="1:1" x14ac:dyDescent="0.35">
      <c r="A135" s="32"/>
    </row>
    <row r="139" spans="1:1" x14ac:dyDescent="0.35">
      <c r="A139" s="32"/>
    </row>
    <row r="141" spans="1:1" x14ac:dyDescent="0.35">
      <c r="A141" s="32"/>
    </row>
    <row r="148" spans="1:1" x14ac:dyDescent="0.35">
      <c r="A148" s="32"/>
    </row>
    <row r="149" spans="1:1" x14ac:dyDescent="0.35">
      <c r="A149" s="32"/>
    </row>
    <row r="151" spans="1:1" x14ac:dyDescent="0.35">
      <c r="A151" s="32"/>
    </row>
    <row r="155" spans="1:1" x14ac:dyDescent="0.35">
      <c r="A155" s="32"/>
    </row>
  </sheetData>
  <conditionalFormatting sqref="B44">
    <cfRule type="expression" dxfId="159" priority="1">
      <formula>IF($H41="R",TRUE)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AJ36"/>
  <sheetViews>
    <sheetView workbookViewId="0">
      <selection activeCell="B36" sqref="B36"/>
    </sheetView>
  </sheetViews>
  <sheetFormatPr defaultRowHeight="14.5" x14ac:dyDescent="0.35"/>
  <cols>
    <col min="2" max="2" width="17.81640625" bestFit="1" customWidth="1"/>
    <col min="4" max="4" width="16.1796875" bestFit="1" customWidth="1"/>
    <col min="5" max="5" width="74.54296875" bestFit="1" customWidth="1"/>
    <col min="6" max="6" width="7.54296875" bestFit="1" customWidth="1"/>
    <col min="7" max="7" width="4.6328125" customWidth="1"/>
  </cols>
  <sheetData>
    <row r="1" spans="1:36" x14ac:dyDescent="0.35">
      <c r="A1" s="5" t="s">
        <v>2241</v>
      </c>
      <c r="B1" s="6" t="s">
        <v>2242</v>
      </c>
      <c r="C1" s="5" t="s">
        <v>2243</v>
      </c>
      <c r="D1" s="12" t="s">
        <v>2244</v>
      </c>
      <c r="E1" s="10" t="s">
        <v>2565</v>
      </c>
      <c r="F1" s="10" t="s">
        <v>2566</v>
      </c>
    </row>
    <row r="2" spans="1:36" x14ac:dyDescent="0.35">
      <c r="A2" s="14">
        <v>105</v>
      </c>
      <c r="B2" t="s">
        <v>26</v>
      </c>
      <c r="C2" t="s">
        <v>70</v>
      </c>
      <c r="D2" t="s">
        <v>71</v>
      </c>
      <c r="E2" s="7" t="s">
        <v>72</v>
      </c>
      <c r="F2" s="28">
        <v>2.0299999999999998</v>
      </c>
      <c r="H2" s="14" t="s">
        <v>2595</v>
      </c>
    </row>
    <row r="3" spans="1:36" x14ac:dyDescent="0.35">
      <c r="A3" s="14">
        <v>106</v>
      </c>
      <c r="B3" t="s">
        <v>26</v>
      </c>
      <c r="C3" t="s">
        <v>110</v>
      </c>
      <c r="D3" t="s">
        <v>111</v>
      </c>
      <c r="E3" s="7" t="s">
        <v>112</v>
      </c>
      <c r="F3" s="29">
        <v>1.86</v>
      </c>
      <c r="H3" s="14" t="s">
        <v>2595</v>
      </c>
      <c r="I3" s="14" t="s">
        <v>2599</v>
      </c>
      <c r="J3" t="s">
        <v>2613</v>
      </c>
    </row>
    <row r="4" spans="1:36" x14ac:dyDescent="0.35">
      <c r="A4" s="14">
        <v>469</v>
      </c>
      <c r="B4" t="s">
        <v>87</v>
      </c>
      <c r="C4" t="s">
        <v>10</v>
      </c>
      <c r="D4" t="s">
        <v>166</v>
      </c>
      <c r="E4" s="7" t="s">
        <v>167</v>
      </c>
      <c r="F4" s="50">
        <v>1.45</v>
      </c>
      <c r="H4" s="14" t="s">
        <v>2595</v>
      </c>
    </row>
    <row r="5" spans="1:36" x14ac:dyDescent="0.35">
      <c r="A5" s="14">
        <v>107</v>
      </c>
      <c r="B5" t="s">
        <v>141</v>
      </c>
      <c r="C5" t="s">
        <v>211</v>
      </c>
      <c r="D5" t="s">
        <v>212</v>
      </c>
      <c r="E5" s="7" t="s">
        <v>213</v>
      </c>
      <c r="F5" s="28">
        <v>1.91</v>
      </c>
      <c r="H5" s="14" t="s">
        <v>2595</v>
      </c>
    </row>
    <row r="6" spans="1:36" x14ac:dyDescent="0.35">
      <c r="A6" s="14">
        <v>770</v>
      </c>
      <c r="B6" t="s">
        <v>141</v>
      </c>
      <c r="C6" t="s">
        <v>176</v>
      </c>
      <c r="D6" t="s">
        <v>177</v>
      </c>
      <c r="E6" s="17" t="s">
        <v>2602</v>
      </c>
      <c r="F6" s="29">
        <v>1.66</v>
      </c>
      <c r="H6" s="14" t="s">
        <v>2595</v>
      </c>
    </row>
    <row r="7" spans="1:36" x14ac:dyDescent="0.35">
      <c r="A7" s="14">
        <v>771</v>
      </c>
      <c r="B7" t="s">
        <v>382</v>
      </c>
      <c r="C7" t="s">
        <v>189</v>
      </c>
      <c r="D7" t="s">
        <v>584</v>
      </c>
      <c r="E7" s="7" t="s">
        <v>585</v>
      </c>
      <c r="F7" s="28">
        <v>1.97</v>
      </c>
      <c r="H7" s="14" t="s">
        <v>2595</v>
      </c>
    </row>
    <row r="8" spans="1:36" x14ac:dyDescent="0.35">
      <c r="A8" s="14">
        <v>772</v>
      </c>
      <c r="B8" t="s">
        <v>201</v>
      </c>
      <c r="C8" t="s">
        <v>503</v>
      </c>
      <c r="D8" t="s">
        <v>504</v>
      </c>
      <c r="E8" s="17" t="s">
        <v>2614</v>
      </c>
      <c r="F8" s="28">
        <v>2.02</v>
      </c>
      <c r="H8" s="14" t="s">
        <v>2595</v>
      </c>
    </row>
    <row r="9" spans="1:36" x14ac:dyDescent="0.35">
      <c r="A9" s="14">
        <v>773</v>
      </c>
      <c r="B9" t="s">
        <v>342</v>
      </c>
      <c r="C9" t="s">
        <v>189</v>
      </c>
      <c r="D9" t="s">
        <v>547</v>
      </c>
      <c r="E9" s="7" t="s">
        <v>548</v>
      </c>
      <c r="F9" s="29">
        <v>2.16</v>
      </c>
      <c r="H9" s="14" t="s">
        <v>2595</v>
      </c>
    </row>
    <row r="10" spans="1:36" x14ac:dyDescent="0.35">
      <c r="A10" s="14">
        <v>774</v>
      </c>
      <c r="B10" t="s">
        <v>591</v>
      </c>
      <c r="C10" t="s">
        <v>63</v>
      </c>
      <c r="D10" t="s">
        <v>609</v>
      </c>
      <c r="E10" s="7" t="s">
        <v>610</v>
      </c>
      <c r="F10" s="28">
        <v>1.9</v>
      </c>
      <c r="H10" s="14" t="s">
        <v>2595</v>
      </c>
    </row>
    <row r="11" spans="1:36" x14ac:dyDescent="0.35">
      <c r="A11" s="14">
        <v>775</v>
      </c>
      <c r="B11" t="s">
        <v>346</v>
      </c>
      <c r="C11" t="s">
        <v>251</v>
      </c>
      <c r="D11" t="s">
        <v>1134</v>
      </c>
      <c r="E11" s="7" t="s">
        <v>1135</v>
      </c>
      <c r="F11" s="28">
        <v>1.9</v>
      </c>
      <c r="H11" s="14" t="s">
        <v>2595</v>
      </c>
    </row>
    <row r="12" spans="1:36" x14ac:dyDescent="0.35">
      <c r="A12" s="14">
        <v>776</v>
      </c>
      <c r="B12" t="s">
        <v>528</v>
      </c>
      <c r="C12" t="s">
        <v>318</v>
      </c>
      <c r="D12" t="s">
        <v>614</v>
      </c>
      <c r="E12" s="7" t="s">
        <v>624</v>
      </c>
      <c r="F12" s="28">
        <v>1.97</v>
      </c>
      <c r="H12" s="14" t="s">
        <v>2595</v>
      </c>
    </row>
    <row r="13" spans="1:36" s="3" customFormat="1" x14ac:dyDescent="0.35">
      <c r="A13" s="14">
        <v>777</v>
      </c>
      <c r="B13" t="s">
        <v>627</v>
      </c>
      <c r="C13" t="s">
        <v>625</v>
      </c>
      <c r="D13" t="s">
        <v>626</v>
      </c>
      <c r="E13" s="7" t="s">
        <v>628</v>
      </c>
      <c r="F13" s="28">
        <v>1.75</v>
      </c>
      <c r="G13"/>
      <c r="H13" s="14" t="s">
        <v>2595</v>
      </c>
      <c r="I13"/>
      <c r="J13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</row>
    <row r="14" spans="1:36" x14ac:dyDescent="0.35">
      <c r="A14" s="14">
        <v>778</v>
      </c>
      <c r="B14" t="s">
        <v>756</v>
      </c>
      <c r="C14" t="s">
        <v>754</v>
      </c>
      <c r="D14" t="s">
        <v>755</v>
      </c>
      <c r="E14" s="7" t="s">
        <v>757</v>
      </c>
      <c r="F14" s="28">
        <v>2</v>
      </c>
      <c r="H14" s="14" t="s">
        <v>2595</v>
      </c>
    </row>
    <row r="15" spans="1:36" x14ac:dyDescent="0.35">
      <c r="A15" s="14">
        <v>779</v>
      </c>
      <c r="B15" t="s">
        <v>867</v>
      </c>
      <c r="C15" t="s">
        <v>203</v>
      </c>
      <c r="D15" t="s">
        <v>866</v>
      </c>
      <c r="E15" s="7" t="s">
        <v>868</v>
      </c>
      <c r="F15" s="28">
        <v>1.55</v>
      </c>
      <c r="H15" s="14" t="s">
        <v>2595</v>
      </c>
    </row>
    <row r="16" spans="1:36" x14ac:dyDescent="0.35">
      <c r="A16" s="14">
        <v>780</v>
      </c>
      <c r="B16" t="s">
        <v>770</v>
      </c>
      <c r="C16" t="s">
        <v>794</v>
      </c>
      <c r="D16" t="s">
        <v>891</v>
      </c>
      <c r="E16" s="7" t="s">
        <v>892</v>
      </c>
      <c r="F16" s="28">
        <v>1.93</v>
      </c>
      <c r="H16" s="14" t="s">
        <v>2595</v>
      </c>
    </row>
    <row r="17" spans="1:10" x14ac:dyDescent="0.35">
      <c r="A17" s="14">
        <v>781</v>
      </c>
      <c r="B17" t="s">
        <v>770</v>
      </c>
      <c r="C17" t="s">
        <v>1267</v>
      </c>
      <c r="D17" t="s">
        <v>1268</v>
      </c>
      <c r="E17" s="7" t="s">
        <v>1269</v>
      </c>
      <c r="F17" s="28">
        <v>1.86</v>
      </c>
      <c r="H17" s="14" t="s">
        <v>2595</v>
      </c>
    </row>
    <row r="18" spans="1:10" x14ac:dyDescent="0.35">
      <c r="A18" s="14">
        <v>782</v>
      </c>
      <c r="B18" t="s">
        <v>792</v>
      </c>
      <c r="C18" t="s">
        <v>1361</v>
      </c>
      <c r="D18" t="s">
        <v>1362</v>
      </c>
      <c r="E18" s="7" t="s">
        <v>1363</v>
      </c>
      <c r="F18" s="28">
        <v>2.2200000000000002</v>
      </c>
      <c r="H18" s="14" t="s">
        <v>2595</v>
      </c>
    </row>
    <row r="19" spans="1:10" x14ac:dyDescent="0.35">
      <c r="A19" s="14">
        <v>783</v>
      </c>
      <c r="B19" t="s">
        <v>792</v>
      </c>
      <c r="C19" t="s">
        <v>1383</v>
      </c>
      <c r="D19" t="s">
        <v>2646</v>
      </c>
      <c r="E19" s="31" t="s">
        <v>2615</v>
      </c>
      <c r="F19" s="28">
        <v>2.2200000000000002</v>
      </c>
      <c r="H19" s="14" t="s">
        <v>2595</v>
      </c>
    </row>
    <row r="20" spans="1:10" x14ac:dyDescent="0.35">
      <c r="A20" s="14">
        <v>784</v>
      </c>
      <c r="B20" t="s">
        <v>1253</v>
      </c>
      <c r="C20" t="s">
        <v>700</v>
      </c>
      <c r="D20" t="s">
        <v>1695</v>
      </c>
      <c r="E20" s="7" t="s">
        <v>1696</v>
      </c>
      <c r="F20" s="28">
        <v>1.97</v>
      </c>
      <c r="H20" s="14" t="s">
        <v>2595</v>
      </c>
    </row>
    <row r="21" spans="1:10" x14ac:dyDescent="0.35">
      <c r="A21" s="14">
        <v>785</v>
      </c>
      <c r="B21" t="s">
        <v>818</v>
      </c>
      <c r="C21" t="s">
        <v>1526</v>
      </c>
      <c r="D21" t="s">
        <v>1527</v>
      </c>
      <c r="E21" s="7" t="s">
        <v>1528</v>
      </c>
      <c r="F21" s="28">
        <v>1.95</v>
      </c>
      <c r="H21" s="14" t="s">
        <v>2595</v>
      </c>
    </row>
    <row r="22" spans="1:10" x14ac:dyDescent="0.35">
      <c r="A22" s="14">
        <v>786</v>
      </c>
      <c r="B22" t="s">
        <v>818</v>
      </c>
      <c r="C22" t="s">
        <v>110</v>
      </c>
      <c r="D22" t="s">
        <v>1533</v>
      </c>
      <c r="E22" s="7" t="s">
        <v>1534</v>
      </c>
      <c r="F22" s="28">
        <v>2</v>
      </c>
      <c r="H22" s="14" t="s">
        <v>2595</v>
      </c>
    </row>
    <row r="23" spans="1:10" x14ac:dyDescent="0.35">
      <c r="A23" s="14">
        <v>787</v>
      </c>
      <c r="B23" t="s">
        <v>1344</v>
      </c>
      <c r="C23" t="s">
        <v>1634</v>
      </c>
      <c r="D23" t="s">
        <v>1635</v>
      </c>
      <c r="E23" s="7" t="s">
        <v>1636</v>
      </c>
      <c r="F23" s="28">
        <v>2.11</v>
      </c>
      <c r="H23" s="14" t="s">
        <v>2595</v>
      </c>
    </row>
    <row r="24" spans="1:10" x14ac:dyDescent="0.35">
      <c r="A24" s="14">
        <v>788</v>
      </c>
      <c r="B24" t="s">
        <v>1344</v>
      </c>
      <c r="C24" t="s">
        <v>1685</v>
      </c>
      <c r="D24" t="s">
        <v>1686</v>
      </c>
      <c r="E24" s="7" t="s">
        <v>1687</v>
      </c>
      <c r="F24" s="28">
        <v>2.1800000000000002</v>
      </c>
      <c r="H24" s="14" t="s">
        <v>2595</v>
      </c>
    </row>
    <row r="25" spans="1:10" x14ac:dyDescent="0.35">
      <c r="A25" s="14">
        <v>292</v>
      </c>
      <c r="B25" s="24" t="s">
        <v>1480</v>
      </c>
      <c r="C25" s="24" t="s">
        <v>1639</v>
      </c>
      <c r="D25" s="24" t="s">
        <v>1640</v>
      </c>
      <c r="E25" s="9" t="s">
        <v>1641</v>
      </c>
      <c r="F25" s="30">
        <v>1.92</v>
      </c>
      <c r="H25" s="14" t="s">
        <v>2595</v>
      </c>
    </row>
    <row r="26" spans="1:10" x14ac:dyDescent="0.35">
      <c r="A26" s="14">
        <v>790</v>
      </c>
      <c r="B26" t="s">
        <v>1617</v>
      </c>
      <c r="C26" t="s">
        <v>1937</v>
      </c>
      <c r="D26" t="s">
        <v>1938</v>
      </c>
      <c r="E26" s="7" t="s">
        <v>1939</v>
      </c>
      <c r="F26" s="28">
        <v>1.96</v>
      </c>
      <c r="H26" s="14" t="s">
        <v>2595</v>
      </c>
    </row>
    <row r="27" spans="1:10" x14ac:dyDescent="0.35">
      <c r="A27" s="14">
        <v>791</v>
      </c>
      <c r="B27" t="s">
        <v>1688</v>
      </c>
      <c r="C27" t="s">
        <v>511</v>
      </c>
      <c r="D27" t="s">
        <v>2060</v>
      </c>
      <c r="E27" s="7" t="s">
        <v>2061</v>
      </c>
      <c r="F27" s="28">
        <v>2.0699999999999998</v>
      </c>
      <c r="H27" s="14" t="s">
        <v>2595</v>
      </c>
    </row>
    <row r="28" spans="1:10" x14ac:dyDescent="0.35">
      <c r="A28" s="14">
        <v>792</v>
      </c>
      <c r="B28" t="s">
        <v>1688</v>
      </c>
      <c r="C28" t="s">
        <v>32</v>
      </c>
      <c r="D28" t="s">
        <v>1968</v>
      </c>
      <c r="E28" s="7" t="s">
        <v>1969</v>
      </c>
      <c r="F28" s="28">
        <v>1.99</v>
      </c>
      <c r="H28" s="14" t="s">
        <v>2595</v>
      </c>
    </row>
    <row r="29" spans="1:10" x14ac:dyDescent="0.35">
      <c r="A29" s="14">
        <v>793</v>
      </c>
      <c r="B29" t="s">
        <v>902</v>
      </c>
      <c r="C29" t="s">
        <v>118</v>
      </c>
      <c r="D29" t="s">
        <v>2062</v>
      </c>
      <c r="E29" s="7" t="s">
        <v>2063</v>
      </c>
      <c r="F29" s="28">
        <v>1.7</v>
      </c>
      <c r="H29" s="14" t="s">
        <v>2595</v>
      </c>
    </row>
    <row r="30" spans="1:10" x14ac:dyDescent="0.35">
      <c r="A30" s="14">
        <v>794</v>
      </c>
      <c r="B30" t="s">
        <v>902</v>
      </c>
      <c r="C30" t="s">
        <v>393</v>
      </c>
      <c r="D30" t="s">
        <v>2196</v>
      </c>
      <c r="E30" s="7" t="s">
        <v>2197</v>
      </c>
      <c r="F30" s="29">
        <v>1.85</v>
      </c>
      <c r="H30" s="14" t="s">
        <v>2595</v>
      </c>
      <c r="I30" s="14" t="s">
        <v>2599</v>
      </c>
      <c r="J30" t="s">
        <v>2613</v>
      </c>
    </row>
    <row r="31" spans="1:10" x14ac:dyDescent="0.35">
      <c r="A31" s="14">
        <v>795</v>
      </c>
      <c r="B31" t="s">
        <v>2002</v>
      </c>
      <c r="C31" t="s">
        <v>1036</v>
      </c>
      <c r="D31" t="s">
        <v>2220</v>
      </c>
      <c r="E31" s="7" t="s">
        <v>2221</v>
      </c>
      <c r="F31" s="28">
        <v>1.85</v>
      </c>
      <c r="H31" s="14" t="s">
        <v>2595</v>
      </c>
      <c r="I31" s="14" t="s">
        <v>2599</v>
      </c>
      <c r="J31" t="s">
        <v>2616</v>
      </c>
    </row>
    <row r="35" spans="2:9" x14ac:dyDescent="0.35">
      <c r="H35" s="14">
        <f>COUNTIF(H2:H32,"Y")</f>
        <v>30</v>
      </c>
      <c r="I35" s="14"/>
    </row>
    <row r="36" spans="2:9" x14ac:dyDescent="0.35">
      <c r="B36" s="62" t="s">
        <v>2645</v>
      </c>
    </row>
  </sheetData>
  <sortState xmlns:xlrd2="http://schemas.microsoft.com/office/spreadsheetml/2017/richdata2" ref="A2:N31">
    <sortCondition ref="B2:B31"/>
    <sortCondition ref="D2:D31"/>
  </sortState>
  <phoneticPr fontId="22" type="noConversion"/>
  <conditionalFormatting sqref="H2:H31">
    <cfRule type="cellIs" dxfId="158" priority="2" operator="equal">
      <formula>"R"</formula>
    </cfRule>
    <cfRule type="cellIs" dxfId="157" priority="3" operator="equal">
      <formula>"Y"</formula>
    </cfRule>
  </conditionalFormatting>
  <conditionalFormatting sqref="A6:D6 A2:F5 F6 A7:F31">
    <cfRule type="expression" dxfId="156" priority="1">
      <formula>IF($H2="R",TRUE)</formula>
    </cfRule>
  </conditionalFormatting>
  <conditionalFormatting sqref="B36">
    <cfRule type="expression" dxfId="155" priority="711">
      <formula>IF($H34="R",TRUE)</formula>
    </cfRule>
  </conditionalFormatting>
  <hyperlinks>
    <hyperlink ref="E3" r:id="rId1" xr:uid="{55D6BFA8-083C-4663-843F-7923FB321065}"/>
    <hyperlink ref="E2" r:id="rId2" xr:uid="{55BD78A8-92A2-455C-BEAE-9BA4FFD8489F}"/>
    <hyperlink ref="E4" r:id="rId3" xr:uid="{BE31B898-020E-42D8-A4E5-3317F57DD151}"/>
    <hyperlink ref="E5" r:id="rId4" xr:uid="{F9AADC28-B4F4-45F0-B3B2-0AF13CB17220}"/>
    <hyperlink ref="E6" r:id="rId5" display="https://www.thepowerof10.info/athletes/profile.aspx?athleteid=1125168" xr:uid="{06E7C3E9-6D02-45F8-B9B0-F7C955D3314B}"/>
    <hyperlink ref="E7" r:id="rId6" xr:uid="{5191DB7C-7F2C-4BDC-94B6-CEFF4C9FFFB9}"/>
    <hyperlink ref="E8" r:id="rId7" xr:uid="{E3C03774-4452-44E6-816C-1975CAAF6987}"/>
    <hyperlink ref="E9" r:id="rId8" xr:uid="{A34EDAB4-BC64-46D5-A953-332EE3717B31}"/>
    <hyperlink ref="E10" r:id="rId9" xr:uid="{0C72B7C6-4F41-48EF-8311-447CBD217638}"/>
    <hyperlink ref="E11" r:id="rId10" xr:uid="{E57F3E3B-9FE2-4A26-B768-E62D03430F79}"/>
    <hyperlink ref="E12" r:id="rId11" xr:uid="{544E93F2-4412-4DF6-B5A7-1D1D0C79B4A8}"/>
    <hyperlink ref="E13" r:id="rId12" xr:uid="{CD3D969D-9071-40A1-B8F9-B6992CBE47EA}"/>
    <hyperlink ref="E14" r:id="rId13" xr:uid="{BC424AE8-E6EA-4577-BDCD-ED83E175A5AA}"/>
    <hyperlink ref="E15" r:id="rId14" xr:uid="{B29DD57E-E4DA-4C8A-9229-1C97580A167C}"/>
    <hyperlink ref="E16" r:id="rId15" xr:uid="{D858E0B7-84DE-4999-9DA5-1ECB48E4194D}"/>
    <hyperlink ref="E17" r:id="rId16" xr:uid="{ABB0B374-0CDC-452D-9612-331AC44BE311}"/>
    <hyperlink ref="E18" r:id="rId17" xr:uid="{B1123B2B-5450-45E0-B7F6-B5FEDAA934FC}"/>
    <hyperlink ref="E20" r:id="rId18" xr:uid="{EC61B9E2-8E62-4E13-94DF-76C03D1334BC}"/>
    <hyperlink ref="E19" r:id="rId19" xr:uid="{4CF1609A-3A20-4399-AEF4-AA4BAC8747DE}"/>
    <hyperlink ref="E21" r:id="rId20" xr:uid="{6F3CDF6F-F514-47CF-A95B-D549C311A7C3}"/>
    <hyperlink ref="E22" r:id="rId21" xr:uid="{C2022A69-7A35-4105-BF26-7C84D9A7439F}"/>
    <hyperlink ref="E23" r:id="rId22" xr:uid="{2CA0F54F-89A3-4303-B119-676326FE8D2D}"/>
    <hyperlink ref="E24" r:id="rId23" xr:uid="{DABCA2F2-5E73-4EEB-9AE1-0C2CC73B6427}"/>
    <hyperlink ref="E25" r:id="rId24" xr:uid="{97836B13-14C0-4FBF-AF96-78BCF4B5E8C0}"/>
    <hyperlink ref="E26" r:id="rId25" xr:uid="{978E807D-3386-44EB-A538-32CEEF25153D}"/>
    <hyperlink ref="E28" r:id="rId26" xr:uid="{969E41AC-0C31-4019-91DC-087126CADDFE}"/>
    <hyperlink ref="E27" r:id="rId27" xr:uid="{BB97A954-7370-4E51-AD3A-FC00AFBE1117}"/>
    <hyperlink ref="E29" r:id="rId28" xr:uid="{A6B29828-572A-4C3B-8B28-F66BCA07F144}"/>
    <hyperlink ref="E30" r:id="rId29" xr:uid="{AE79C0D4-237E-45D3-803F-C5612BF119B4}"/>
    <hyperlink ref="E31" r:id="rId30" xr:uid="{CA2357C1-CEE5-4321-84E0-19C71C0A015C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J43"/>
  <sheetViews>
    <sheetView topLeftCell="A10" workbookViewId="0">
      <selection activeCell="B42" sqref="B42"/>
    </sheetView>
  </sheetViews>
  <sheetFormatPr defaultRowHeight="14.5" x14ac:dyDescent="0.35"/>
  <cols>
    <col min="2" max="2" width="19.81640625" bestFit="1" customWidth="1"/>
    <col min="3" max="3" width="10.453125" bestFit="1" customWidth="1"/>
    <col min="4" max="4" width="16.1796875" bestFit="1" customWidth="1"/>
    <col min="5" max="5" width="67.08984375" bestFit="1" customWidth="1"/>
    <col min="6" max="6" width="9.1796875" customWidth="1"/>
    <col min="7" max="7" width="4.08984375" customWidth="1"/>
  </cols>
  <sheetData>
    <row r="1" spans="1:10" x14ac:dyDescent="0.35">
      <c r="A1" s="5" t="s">
        <v>2241</v>
      </c>
      <c r="B1" s="6" t="s">
        <v>2242</v>
      </c>
      <c r="C1" s="5" t="s">
        <v>2243</v>
      </c>
      <c r="D1" s="12" t="s">
        <v>2244</v>
      </c>
      <c r="E1" s="10" t="s">
        <v>2565</v>
      </c>
      <c r="F1" s="10" t="s">
        <v>2566</v>
      </c>
    </row>
    <row r="2" spans="1:10" x14ac:dyDescent="0.35">
      <c r="A2" s="14">
        <v>2</v>
      </c>
      <c r="B2" t="s">
        <v>15</v>
      </c>
      <c r="C2" t="s">
        <v>13</v>
      </c>
      <c r="D2" t="s">
        <v>14</v>
      </c>
      <c r="E2" s="7" t="s">
        <v>16</v>
      </c>
      <c r="F2" s="29">
        <v>6.07</v>
      </c>
      <c r="H2" s="14" t="s">
        <v>2595</v>
      </c>
    </row>
    <row r="3" spans="1:10" x14ac:dyDescent="0.35">
      <c r="A3" s="14">
        <v>814</v>
      </c>
      <c r="B3" t="s">
        <v>19</v>
      </c>
      <c r="C3" t="s">
        <v>17</v>
      </c>
      <c r="D3" t="s">
        <v>18</v>
      </c>
      <c r="E3" s="7" t="s">
        <v>20</v>
      </c>
      <c r="F3" s="28">
        <v>6.79</v>
      </c>
      <c r="H3" s="14" t="s">
        <v>2595</v>
      </c>
    </row>
    <row r="4" spans="1:10" x14ac:dyDescent="0.35">
      <c r="A4" s="14">
        <v>815</v>
      </c>
      <c r="B4" t="s">
        <v>320</v>
      </c>
      <c r="C4" t="s">
        <v>318</v>
      </c>
      <c r="D4" t="s">
        <v>319</v>
      </c>
      <c r="E4" s="7" t="s">
        <v>321</v>
      </c>
      <c r="F4" s="29">
        <v>6.95</v>
      </c>
      <c r="H4" s="14" t="s">
        <v>2595</v>
      </c>
      <c r="I4" s="14" t="s">
        <v>2599</v>
      </c>
      <c r="J4" t="s">
        <v>2613</v>
      </c>
    </row>
    <row r="5" spans="1:10" x14ac:dyDescent="0.35">
      <c r="A5" s="14">
        <v>816</v>
      </c>
      <c r="B5" t="s">
        <v>26</v>
      </c>
      <c r="C5" t="s">
        <v>178</v>
      </c>
      <c r="D5" t="s">
        <v>179</v>
      </c>
      <c r="E5" s="7" t="s">
        <v>180</v>
      </c>
      <c r="F5" s="28">
        <v>7.37</v>
      </c>
      <c r="H5" s="14" t="s">
        <v>2595</v>
      </c>
    </row>
    <row r="6" spans="1:10" x14ac:dyDescent="0.35">
      <c r="A6" s="14">
        <v>817</v>
      </c>
      <c r="B6" t="s">
        <v>26</v>
      </c>
      <c r="C6" t="s">
        <v>173</v>
      </c>
      <c r="D6" t="s">
        <v>174</v>
      </c>
      <c r="E6" s="7" t="s">
        <v>175</v>
      </c>
      <c r="F6" s="28">
        <v>7.75</v>
      </c>
      <c r="H6" s="14" t="s">
        <v>2595</v>
      </c>
    </row>
    <row r="7" spans="1:10" x14ac:dyDescent="0.35">
      <c r="A7" s="14">
        <v>107</v>
      </c>
      <c r="B7" t="s">
        <v>141</v>
      </c>
      <c r="C7" t="s">
        <v>211</v>
      </c>
      <c r="D7" t="s">
        <v>212</v>
      </c>
      <c r="E7" s="7" t="s">
        <v>213</v>
      </c>
      <c r="F7" s="29">
        <v>7.08</v>
      </c>
      <c r="H7" s="14" t="s">
        <v>2595</v>
      </c>
    </row>
    <row r="8" spans="1:10" x14ac:dyDescent="0.35">
      <c r="A8" s="14">
        <v>818</v>
      </c>
      <c r="B8" t="s">
        <v>141</v>
      </c>
      <c r="C8" t="s">
        <v>24</v>
      </c>
      <c r="D8" t="s">
        <v>209</v>
      </c>
      <c r="E8" s="7" t="s">
        <v>210</v>
      </c>
      <c r="F8" s="28">
        <v>6.78</v>
      </c>
      <c r="H8" s="14" t="s">
        <v>2595</v>
      </c>
    </row>
    <row r="9" spans="1:10" x14ac:dyDescent="0.35">
      <c r="A9" s="14">
        <v>819</v>
      </c>
      <c r="B9" t="s">
        <v>267</v>
      </c>
      <c r="C9" t="s">
        <v>384</v>
      </c>
      <c r="D9" t="s">
        <v>385</v>
      </c>
      <c r="E9" s="7" t="s">
        <v>386</v>
      </c>
      <c r="F9" s="28">
        <v>5.76</v>
      </c>
      <c r="H9" s="14" t="s">
        <v>2595</v>
      </c>
    </row>
    <row r="10" spans="1:10" x14ac:dyDescent="0.35">
      <c r="A10" s="14">
        <v>820</v>
      </c>
      <c r="B10" t="s">
        <v>267</v>
      </c>
      <c r="C10" t="s">
        <v>387</v>
      </c>
      <c r="D10" t="s">
        <v>388</v>
      </c>
      <c r="E10" s="7" t="s">
        <v>389</v>
      </c>
      <c r="F10" s="28">
        <v>6.51</v>
      </c>
      <c r="H10" s="14" t="s">
        <v>2595</v>
      </c>
    </row>
    <row r="11" spans="1:10" x14ac:dyDescent="0.35">
      <c r="A11" s="14">
        <v>771</v>
      </c>
      <c r="B11" t="s">
        <v>382</v>
      </c>
      <c r="C11" t="s">
        <v>189</v>
      </c>
      <c r="D11" t="s">
        <v>584</v>
      </c>
      <c r="E11" s="7" t="s">
        <v>585</v>
      </c>
      <c r="F11" s="28">
        <v>7.02</v>
      </c>
      <c r="H11" s="14" t="s">
        <v>2595</v>
      </c>
    </row>
    <row r="12" spans="1:10" x14ac:dyDescent="0.35">
      <c r="A12" s="14">
        <v>821</v>
      </c>
      <c r="B12" t="s">
        <v>382</v>
      </c>
      <c r="C12" t="s">
        <v>460</v>
      </c>
      <c r="D12" t="s">
        <v>461</v>
      </c>
      <c r="E12" s="7" t="s">
        <v>462</v>
      </c>
      <c r="F12" s="29">
        <v>7.71</v>
      </c>
      <c r="H12" s="14" t="s">
        <v>2595</v>
      </c>
      <c r="I12" s="14" t="s">
        <v>2599</v>
      </c>
      <c r="J12" t="s">
        <v>2613</v>
      </c>
    </row>
    <row r="13" spans="1:10" x14ac:dyDescent="0.35">
      <c r="A13" s="14">
        <v>822</v>
      </c>
      <c r="B13" t="s">
        <v>201</v>
      </c>
      <c r="C13" t="s">
        <v>477</v>
      </c>
      <c r="D13" t="s">
        <v>478</v>
      </c>
      <c r="E13" s="7" t="s">
        <v>479</v>
      </c>
      <c r="F13" s="29">
        <v>5.74</v>
      </c>
      <c r="H13" s="14" t="s">
        <v>2595</v>
      </c>
      <c r="I13" s="14" t="s">
        <v>2599</v>
      </c>
      <c r="J13" t="s">
        <v>2613</v>
      </c>
    </row>
    <row r="14" spans="1:10" x14ac:dyDescent="0.35">
      <c r="A14" s="14">
        <v>823</v>
      </c>
      <c r="B14" t="s">
        <v>367</v>
      </c>
      <c r="C14" t="s">
        <v>196</v>
      </c>
      <c r="D14" t="s">
        <v>549</v>
      </c>
      <c r="E14" s="7" t="s">
        <v>550</v>
      </c>
      <c r="F14" s="29">
        <v>6.48</v>
      </c>
      <c r="H14" s="14" t="s">
        <v>2595</v>
      </c>
      <c r="I14" s="14" t="s">
        <v>2599</v>
      </c>
      <c r="J14" t="s">
        <v>2613</v>
      </c>
    </row>
    <row r="15" spans="1:10" x14ac:dyDescent="0.35">
      <c r="A15" s="14">
        <v>825</v>
      </c>
      <c r="B15" t="s">
        <v>627</v>
      </c>
      <c r="C15" t="s">
        <v>1272</v>
      </c>
      <c r="D15" t="s">
        <v>1273</v>
      </c>
      <c r="E15" s="7" t="s">
        <v>1274</v>
      </c>
      <c r="F15" s="28">
        <v>5.82</v>
      </c>
      <c r="H15" s="14" t="s">
        <v>2595</v>
      </c>
    </row>
    <row r="16" spans="1:10" x14ac:dyDescent="0.35">
      <c r="A16" s="14">
        <v>826</v>
      </c>
      <c r="B16" t="s">
        <v>627</v>
      </c>
      <c r="C16" t="s">
        <v>1380</v>
      </c>
      <c r="D16" t="s">
        <v>1381</v>
      </c>
      <c r="E16" s="7" t="s">
        <v>1382</v>
      </c>
      <c r="F16" s="28">
        <v>6.94</v>
      </c>
      <c r="H16" s="14" t="s">
        <v>2595</v>
      </c>
    </row>
    <row r="17" spans="1:10" x14ac:dyDescent="0.35">
      <c r="A17" s="14">
        <v>38</v>
      </c>
      <c r="B17" t="s">
        <v>904</v>
      </c>
      <c r="C17" t="s">
        <v>902</v>
      </c>
      <c r="D17" t="s">
        <v>903</v>
      </c>
      <c r="E17" s="7" t="s">
        <v>905</v>
      </c>
      <c r="F17" s="29">
        <v>5.08</v>
      </c>
      <c r="H17" s="14" t="s">
        <v>2595</v>
      </c>
      <c r="I17" s="14" t="s">
        <v>2599</v>
      </c>
      <c r="J17" t="s">
        <v>2613</v>
      </c>
    </row>
    <row r="18" spans="1:10" x14ac:dyDescent="0.35">
      <c r="A18" s="14">
        <v>827</v>
      </c>
      <c r="B18" t="s">
        <v>887</v>
      </c>
      <c r="C18" t="s">
        <v>1002</v>
      </c>
      <c r="D18" t="s">
        <v>1003</v>
      </c>
      <c r="E18" s="7" t="s">
        <v>1004</v>
      </c>
      <c r="F18" s="29">
        <v>7.59</v>
      </c>
      <c r="H18" s="14" t="s">
        <v>2595</v>
      </c>
    </row>
    <row r="19" spans="1:10" x14ac:dyDescent="0.35">
      <c r="A19" s="14">
        <v>828</v>
      </c>
      <c r="B19" t="s">
        <v>867</v>
      </c>
      <c r="C19" t="s">
        <v>1005</v>
      </c>
      <c r="D19" t="s">
        <v>2572</v>
      </c>
      <c r="E19" s="7" t="s">
        <v>1006</v>
      </c>
      <c r="F19" s="29">
        <v>6.35</v>
      </c>
      <c r="H19" s="14" t="s">
        <v>2595</v>
      </c>
    </row>
    <row r="20" spans="1:10" x14ac:dyDescent="0.35">
      <c r="A20" s="14">
        <v>829</v>
      </c>
      <c r="B20" t="s">
        <v>804</v>
      </c>
      <c r="C20" t="s">
        <v>344</v>
      </c>
      <c r="D20" t="s">
        <v>1053</v>
      </c>
      <c r="E20" s="7" t="s">
        <v>1054</v>
      </c>
      <c r="F20" s="28">
        <v>5.3</v>
      </c>
      <c r="H20" s="14" t="s">
        <v>2595</v>
      </c>
    </row>
    <row r="21" spans="1:10" x14ac:dyDescent="0.35">
      <c r="A21" s="14">
        <v>830</v>
      </c>
      <c r="B21" t="s">
        <v>1125</v>
      </c>
      <c r="C21" t="s">
        <v>968</v>
      </c>
      <c r="D21" t="s">
        <v>1124</v>
      </c>
      <c r="E21" s="7" t="s">
        <v>1126</v>
      </c>
      <c r="F21" s="28">
        <v>7.26</v>
      </c>
      <c r="H21" s="14" t="s">
        <v>2595</v>
      </c>
    </row>
    <row r="22" spans="1:10" x14ac:dyDescent="0.35">
      <c r="A22" s="14">
        <v>831</v>
      </c>
      <c r="B22" t="s">
        <v>1125</v>
      </c>
      <c r="C22" t="s">
        <v>76</v>
      </c>
      <c r="D22" t="s">
        <v>1433</v>
      </c>
      <c r="E22" s="7" t="s">
        <v>1434</v>
      </c>
      <c r="F22" s="28">
        <v>6.67</v>
      </c>
      <c r="H22" s="14" t="s">
        <v>2595</v>
      </c>
    </row>
    <row r="23" spans="1:10" x14ac:dyDescent="0.35">
      <c r="A23" s="14">
        <v>832</v>
      </c>
      <c r="B23" t="s">
        <v>792</v>
      </c>
      <c r="C23" t="s">
        <v>318</v>
      </c>
      <c r="D23" t="s">
        <v>1234</v>
      </c>
      <c r="E23" s="7" t="s">
        <v>1235</v>
      </c>
      <c r="F23" s="28">
        <v>6.83</v>
      </c>
      <c r="H23" s="14" t="s">
        <v>2595</v>
      </c>
    </row>
    <row r="24" spans="1:10" x14ac:dyDescent="0.35">
      <c r="A24" s="14">
        <v>833</v>
      </c>
      <c r="B24" t="s">
        <v>792</v>
      </c>
      <c r="C24" t="s">
        <v>336</v>
      </c>
      <c r="D24" t="s">
        <v>64</v>
      </c>
      <c r="E24" s="7" t="s">
        <v>1163</v>
      </c>
      <c r="F24" s="29">
        <v>7.46</v>
      </c>
      <c r="H24" s="14" t="s">
        <v>2595</v>
      </c>
    </row>
    <row r="25" spans="1:10" x14ac:dyDescent="0.35">
      <c r="A25" s="14">
        <v>834</v>
      </c>
      <c r="B25" t="s">
        <v>454</v>
      </c>
      <c r="C25" t="s">
        <v>416</v>
      </c>
      <c r="D25" t="s">
        <v>512</v>
      </c>
      <c r="E25" s="7" t="s">
        <v>1808</v>
      </c>
      <c r="F25" s="28">
        <v>6.74</v>
      </c>
      <c r="H25" s="14" t="s">
        <v>2595</v>
      </c>
    </row>
    <row r="26" spans="1:10" x14ac:dyDescent="0.35">
      <c r="A26" s="14">
        <v>836</v>
      </c>
      <c r="B26" t="s">
        <v>1186</v>
      </c>
      <c r="C26" t="s">
        <v>1459</v>
      </c>
      <c r="D26" t="s">
        <v>1460</v>
      </c>
      <c r="E26" s="7" t="s">
        <v>1461</v>
      </c>
      <c r="F26" s="28">
        <v>4.6399999999999997</v>
      </c>
      <c r="H26" s="14" t="s">
        <v>2595</v>
      </c>
    </row>
    <row r="27" spans="1:10" x14ac:dyDescent="0.35">
      <c r="A27" s="14">
        <v>837</v>
      </c>
      <c r="B27" t="s">
        <v>1344</v>
      </c>
      <c r="C27" t="s">
        <v>1535</v>
      </c>
      <c r="D27" t="s">
        <v>1536</v>
      </c>
      <c r="E27" s="7" t="s">
        <v>1537</v>
      </c>
      <c r="F27" s="28">
        <v>6.59</v>
      </c>
      <c r="H27" s="14" t="s">
        <v>2595</v>
      </c>
    </row>
    <row r="28" spans="1:10" x14ac:dyDescent="0.35">
      <c r="A28" s="14">
        <v>838</v>
      </c>
      <c r="B28" t="s">
        <v>1480</v>
      </c>
      <c r="C28" t="s">
        <v>511</v>
      </c>
      <c r="D28" t="s">
        <v>1697</v>
      </c>
      <c r="E28" s="7" t="s">
        <v>1698</v>
      </c>
      <c r="F28" s="29">
        <v>6.65</v>
      </c>
      <c r="H28" s="14" t="s">
        <v>2595</v>
      </c>
    </row>
    <row r="29" spans="1:10" x14ac:dyDescent="0.35">
      <c r="A29" s="14">
        <v>839</v>
      </c>
      <c r="B29" t="s">
        <v>1480</v>
      </c>
      <c r="C29" t="s">
        <v>1247</v>
      </c>
      <c r="D29" t="s">
        <v>1545</v>
      </c>
      <c r="E29" s="7" t="s">
        <v>1546</v>
      </c>
      <c r="F29" s="29">
        <v>6.52</v>
      </c>
      <c r="H29" s="14" t="s">
        <v>2595</v>
      </c>
    </row>
    <row r="30" spans="1:10" x14ac:dyDescent="0.35">
      <c r="A30" s="14">
        <v>840</v>
      </c>
      <c r="B30" t="s">
        <v>1572</v>
      </c>
      <c r="C30" t="s">
        <v>619</v>
      </c>
      <c r="D30" t="s">
        <v>1769</v>
      </c>
      <c r="E30" s="7" t="s">
        <v>1770</v>
      </c>
      <c r="F30" s="28">
        <v>6.84</v>
      </c>
      <c r="H30" s="14" t="s">
        <v>2595</v>
      </c>
    </row>
    <row r="31" spans="1:10" x14ac:dyDescent="0.35">
      <c r="A31" s="14">
        <v>294</v>
      </c>
      <c r="B31" t="s">
        <v>1637</v>
      </c>
      <c r="C31" t="s">
        <v>1014</v>
      </c>
      <c r="D31" t="s">
        <v>2568</v>
      </c>
      <c r="E31" s="7" t="s">
        <v>1826</v>
      </c>
      <c r="F31" s="29">
        <v>5.79</v>
      </c>
      <c r="H31" s="14" t="s">
        <v>2595</v>
      </c>
    </row>
    <row r="32" spans="1:10" x14ac:dyDescent="0.35">
      <c r="A32" s="14">
        <v>841</v>
      </c>
      <c r="B32" t="s">
        <v>1617</v>
      </c>
      <c r="C32" t="s">
        <v>1988</v>
      </c>
      <c r="D32" t="s">
        <v>220</v>
      </c>
      <c r="E32" s="7" t="s">
        <v>2028</v>
      </c>
      <c r="F32" s="28">
        <v>6.03</v>
      </c>
      <c r="H32" s="14" t="s">
        <v>2595</v>
      </c>
    </row>
    <row r="33" spans="1:9" x14ac:dyDescent="0.35">
      <c r="A33" s="14">
        <v>84</v>
      </c>
      <c r="B33" t="s">
        <v>1617</v>
      </c>
      <c r="C33" t="s">
        <v>1998</v>
      </c>
      <c r="D33" t="s">
        <v>111</v>
      </c>
      <c r="E33" s="7" t="s">
        <v>1999</v>
      </c>
      <c r="F33" s="28">
        <v>7.01</v>
      </c>
      <c r="H33" s="14" t="s">
        <v>2595</v>
      </c>
    </row>
    <row r="34" spans="1:9" x14ac:dyDescent="0.35">
      <c r="A34" s="14">
        <v>133</v>
      </c>
      <c r="B34" t="s">
        <v>1730</v>
      </c>
      <c r="C34" t="s">
        <v>2163</v>
      </c>
      <c r="D34" t="s">
        <v>2164</v>
      </c>
      <c r="E34" s="7" t="s">
        <v>2165</v>
      </c>
      <c r="F34" s="29">
        <v>6.6</v>
      </c>
      <c r="H34" s="14" t="s">
        <v>2595</v>
      </c>
    </row>
    <row r="35" spans="1:9" x14ac:dyDescent="0.35">
      <c r="A35" s="14">
        <v>793</v>
      </c>
      <c r="B35" t="s">
        <v>902</v>
      </c>
      <c r="C35" t="s">
        <v>118</v>
      </c>
      <c r="D35" t="s">
        <v>2062</v>
      </c>
      <c r="E35" s="7" t="s">
        <v>2063</v>
      </c>
      <c r="F35" s="28">
        <v>5.92</v>
      </c>
      <c r="H35" s="14" t="s">
        <v>2595</v>
      </c>
    </row>
    <row r="36" spans="1:9" x14ac:dyDescent="0.35">
      <c r="A36" s="14">
        <v>844</v>
      </c>
      <c r="B36" t="s">
        <v>902</v>
      </c>
      <c r="C36" t="s">
        <v>2055</v>
      </c>
      <c r="D36" t="s">
        <v>2056</v>
      </c>
      <c r="E36" t="s">
        <v>2057</v>
      </c>
      <c r="F36" s="28">
        <v>5.85</v>
      </c>
      <c r="H36" s="14" t="s">
        <v>2595</v>
      </c>
    </row>
    <row r="37" spans="1:9" x14ac:dyDescent="0.35">
      <c r="A37" s="14">
        <v>93</v>
      </c>
      <c r="B37" t="s">
        <v>1913</v>
      </c>
      <c r="C37" t="s">
        <v>2114</v>
      </c>
      <c r="D37" t="s">
        <v>2115</v>
      </c>
      <c r="E37" s="7" t="s">
        <v>2116</v>
      </c>
      <c r="F37" s="28">
        <v>7.76</v>
      </c>
      <c r="H37" s="14" t="s">
        <v>2595</v>
      </c>
    </row>
    <row r="38" spans="1:9" x14ac:dyDescent="0.35">
      <c r="A38" s="14">
        <v>307</v>
      </c>
      <c r="B38" t="s">
        <v>2002</v>
      </c>
      <c r="C38" t="s">
        <v>1103</v>
      </c>
      <c r="D38" t="s">
        <v>2125</v>
      </c>
      <c r="E38" s="7" t="s">
        <v>2126</v>
      </c>
      <c r="F38" s="29">
        <v>6.84</v>
      </c>
      <c r="H38" s="14" t="s">
        <v>2595</v>
      </c>
    </row>
    <row r="39" spans="1:9" x14ac:dyDescent="0.35">
      <c r="A39" s="14">
        <v>846</v>
      </c>
      <c r="B39" t="s">
        <v>2106</v>
      </c>
      <c r="C39" t="s">
        <v>1258</v>
      </c>
      <c r="D39" t="s">
        <v>1218</v>
      </c>
      <c r="E39" s="7" t="s">
        <v>2198</v>
      </c>
      <c r="F39" s="28">
        <v>5.0599999999999996</v>
      </c>
      <c r="H39" s="14" t="s">
        <v>2595</v>
      </c>
    </row>
    <row r="42" spans="1:9" x14ac:dyDescent="0.35">
      <c r="B42" s="62" t="s">
        <v>2645</v>
      </c>
      <c r="H42" s="14"/>
      <c r="I42" s="14"/>
    </row>
    <row r="43" spans="1:9" x14ac:dyDescent="0.35">
      <c r="H43" s="14">
        <f>COUNTIF(H2:H41,"Y")</f>
        <v>38</v>
      </c>
    </row>
  </sheetData>
  <sortState xmlns:xlrd2="http://schemas.microsoft.com/office/spreadsheetml/2017/richdata2" ref="A2:J39">
    <sortCondition ref="B2:B39"/>
    <sortCondition ref="D2:D39"/>
  </sortState>
  <conditionalFormatting sqref="H2:H39">
    <cfRule type="cellIs" dxfId="154" priority="2" operator="equal">
      <formula>"R"</formula>
    </cfRule>
    <cfRule type="cellIs" dxfId="153" priority="3" operator="equal">
      <formula>"Y"</formula>
    </cfRule>
  </conditionalFormatting>
  <conditionalFormatting sqref="B42 A2:F39">
    <cfRule type="expression" dxfId="152" priority="1">
      <formula>IF($H2="R",TRUE)</formula>
    </cfRule>
  </conditionalFormatting>
  <hyperlinks>
    <hyperlink ref="E2" r:id="rId1" xr:uid="{EF4B4932-EE0B-4292-B90C-45C8F6641264}"/>
    <hyperlink ref="E3" r:id="rId2" xr:uid="{808B2B98-1027-40E2-8CE1-028D93FD4C62}"/>
    <hyperlink ref="E4" r:id="rId3" xr:uid="{B6F8F530-6AF1-444A-BE99-B5663F4B348B}"/>
    <hyperlink ref="E6" r:id="rId4" xr:uid="{47320D2E-EC8C-45D4-9BD4-17C233DA3714}"/>
    <hyperlink ref="E5" r:id="rId5" xr:uid="{5FB478D8-F094-41C9-BFDB-8E19C21A60C2}"/>
    <hyperlink ref="E8" r:id="rId6" xr:uid="{C20775D6-3646-43DD-9C9F-DC3E1D0608F1}"/>
    <hyperlink ref="E7" r:id="rId7" xr:uid="{CE83CD19-D34E-414F-8D63-9835E5A1FDCD}"/>
    <hyperlink ref="E9" r:id="rId8" xr:uid="{34A13CA5-6EFC-4246-914E-5E74A2353898}"/>
    <hyperlink ref="E10" r:id="rId9" xr:uid="{34C544A7-224B-4D9A-8017-DFD1BAD2E426}"/>
    <hyperlink ref="E11" r:id="rId10" xr:uid="{32EC17DB-695B-4621-AE3E-4F588B8A4436}"/>
    <hyperlink ref="E12" r:id="rId11" xr:uid="{BBD8EDEB-1954-4A58-A50D-A5F7DBC5E0D4}"/>
    <hyperlink ref="E13" r:id="rId12" xr:uid="{D4588DFD-A55C-475B-A90B-3D1344EEFB7D}"/>
    <hyperlink ref="E14" r:id="rId13" xr:uid="{8C764557-45C1-4EF1-B726-EAD2D8594AF0}"/>
    <hyperlink ref="E16" r:id="rId14" xr:uid="{5F61DCD9-15C8-4839-AAF4-721760F8B5D5}"/>
    <hyperlink ref="E15" r:id="rId15" xr:uid="{64F8F5F5-5249-47B6-85DE-3BDEB5F18706}"/>
    <hyperlink ref="E17" r:id="rId16" xr:uid="{11A68207-2130-4FFD-A12F-00AB2C64BFE3}"/>
    <hyperlink ref="E18" r:id="rId17" xr:uid="{1DFEE3F2-38B2-41B1-8DB0-FCB6BCCB069D}"/>
    <hyperlink ref="E19" r:id="rId18" xr:uid="{6B06256B-0922-4BBA-9018-3C83FCD78C8D}"/>
    <hyperlink ref="E20" r:id="rId19" xr:uid="{EE49F44C-04D2-4DD8-80A5-771D0B3C9926}"/>
    <hyperlink ref="E21" r:id="rId20" xr:uid="{0A864CBE-CFC9-46F9-8144-62DFF8D7323C}"/>
    <hyperlink ref="E22" r:id="rId21" xr:uid="{EE4E876D-35AE-4368-B1B8-932C67A09FCD}"/>
    <hyperlink ref="E24" r:id="rId22" xr:uid="{515E785D-0BC7-43D5-8DD5-68C94EBEC599}"/>
    <hyperlink ref="E23" r:id="rId23" xr:uid="{FB24C9CE-4CB2-47D5-991E-66C8250986AF}"/>
    <hyperlink ref="E25" r:id="rId24" xr:uid="{10C51D2B-83EE-45B5-85FA-69E13A8912C2}"/>
    <hyperlink ref="E26" r:id="rId25" xr:uid="{F19625D6-B14A-489F-84E1-25DAFF0345C6}"/>
    <hyperlink ref="E27" r:id="rId26" xr:uid="{66DB76CD-49A5-47FB-8BE5-EC5A46A097C0}"/>
    <hyperlink ref="E29" r:id="rId27" xr:uid="{DBB86EED-1AA2-48D5-AFB3-44B4572B1E3E}"/>
    <hyperlink ref="E28" r:id="rId28" xr:uid="{95E61AB4-8F31-482D-BC89-CDC48626553C}"/>
    <hyperlink ref="E30" r:id="rId29" xr:uid="{A2943677-ABDF-44F2-9089-2ED1E807B039}"/>
    <hyperlink ref="E31" r:id="rId30" xr:uid="{D129604D-C64A-4565-907E-7DD81891581E}"/>
    <hyperlink ref="E33" r:id="rId31" xr:uid="{3169CCC4-0191-492D-BC5A-61AD8EEAE6D5}"/>
    <hyperlink ref="E32" r:id="rId32" xr:uid="{C16F6881-6D60-4CE6-812A-45FD4EF68EF8}"/>
    <hyperlink ref="E34" r:id="rId33" xr:uid="{2CC1C8C2-BADD-4B8D-86FC-4A0C936C8684}"/>
    <hyperlink ref="E35" r:id="rId34" xr:uid="{42B48FDF-93CA-4F6A-A851-BECF9508327F}"/>
    <hyperlink ref="E37" r:id="rId35" xr:uid="{2449399D-122C-48F8-81E1-C2CA1654EF36}"/>
    <hyperlink ref="E38" r:id="rId36" xr:uid="{8EEE11EB-38C6-4635-90B1-13FB0F1B6602}"/>
    <hyperlink ref="E39" r:id="rId37" xr:uid="{AEA01E32-C526-4BFD-85D1-04DF051F3726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I15"/>
  <sheetViews>
    <sheetView workbookViewId="0">
      <selection activeCell="I8" sqref="I8"/>
    </sheetView>
  </sheetViews>
  <sheetFormatPr defaultRowHeight="14.5" x14ac:dyDescent="0.35"/>
  <cols>
    <col min="2" max="2" width="22.6328125" bestFit="1" customWidth="1"/>
    <col min="3" max="3" width="10.81640625" bestFit="1" customWidth="1"/>
    <col min="4" max="4" width="10.1796875" bestFit="1" customWidth="1"/>
    <col min="5" max="5" width="65.6328125" bestFit="1" customWidth="1"/>
    <col min="30" max="30" width="62.453125" bestFit="1" customWidth="1"/>
    <col min="32" max="32" width="62.453125" bestFit="1" customWidth="1"/>
  </cols>
  <sheetData>
    <row r="1" spans="1:9" x14ac:dyDescent="0.35">
      <c r="A1" s="5" t="s">
        <v>2241</v>
      </c>
      <c r="B1" s="6" t="s">
        <v>2242</v>
      </c>
      <c r="C1" s="5" t="s">
        <v>2243</v>
      </c>
      <c r="D1" s="12" t="s">
        <v>2244</v>
      </c>
      <c r="E1" s="10" t="s">
        <v>2565</v>
      </c>
      <c r="F1" s="11" t="s">
        <v>2567</v>
      </c>
    </row>
    <row r="2" spans="1:9" x14ac:dyDescent="0.35">
      <c r="A2">
        <v>1002</v>
      </c>
      <c r="B2" t="s">
        <v>382</v>
      </c>
      <c r="C2" t="s">
        <v>2355</v>
      </c>
      <c r="D2" t="s">
        <v>2356</v>
      </c>
      <c r="E2" s="7" t="s">
        <v>2357</v>
      </c>
      <c r="F2" t="s">
        <v>2270</v>
      </c>
      <c r="G2" s="28">
        <v>4.5</v>
      </c>
      <c r="H2" s="14" t="s">
        <v>2595</v>
      </c>
    </row>
    <row r="3" spans="1:9" x14ac:dyDescent="0.35">
      <c r="A3">
        <v>1003</v>
      </c>
      <c r="B3" t="s">
        <v>201</v>
      </c>
      <c r="C3" t="s">
        <v>665</v>
      </c>
      <c r="D3" t="s">
        <v>2556</v>
      </c>
      <c r="E3" s="7" t="s">
        <v>2557</v>
      </c>
      <c r="F3" t="s">
        <v>2349</v>
      </c>
      <c r="G3" s="28">
        <v>5.94</v>
      </c>
      <c r="H3" s="14" t="s">
        <v>2595</v>
      </c>
    </row>
    <row r="4" spans="1:9" x14ac:dyDescent="0.35">
      <c r="A4">
        <v>1004</v>
      </c>
      <c r="B4" t="s">
        <v>440</v>
      </c>
      <c r="C4" t="s">
        <v>1039</v>
      </c>
      <c r="D4" t="s">
        <v>860</v>
      </c>
      <c r="E4" s="7" t="s">
        <v>2268</v>
      </c>
      <c r="F4" t="s">
        <v>2267</v>
      </c>
      <c r="G4" s="28">
        <v>6.16</v>
      </c>
      <c r="H4" s="14" t="s">
        <v>2595</v>
      </c>
    </row>
    <row r="5" spans="1:9" x14ac:dyDescent="0.35">
      <c r="A5">
        <v>993</v>
      </c>
      <c r="B5" t="s">
        <v>565</v>
      </c>
      <c r="C5" t="s">
        <v>76</v>
      </c>
      <c r="D5" t="s">
        <v>2554</v>
      </c>
      <c r="E5" s="7" t="s">
        <v>2555</v>
      </c>
      <c r="F5" t="s">
        <v>2518</v>
      </c>
      <c r="G5" s="28">
        <v>4.66</v>
      </c>
      <c r="H5" s="14" t="s">
        <v>2595</v>
      </c>
    </row>
    <row r="6" spans="1:9" x14ac:dyDescent="0.35">
      <c r="A6">
        <v>995</v>
      </c>
      <c r="B6" t="s">
        <v>770</v>
      </c>
      <c r="C6" t="s">
        <v>1368</v>
      </c>
      <c r="D6" t="s">
        <v>2348</v>
      </c>
      <c r="E6" s="7" t="s">
        <v>2350</v>
      </c>
      <c r="F6" t="s">
        <v>2349</v>
      </c>
      <c r="G6" s="29">
        <v>4.7</v>
      </c>
      <c r="H6" s="14" t="s">
        <v>2595</v>
      </c>
    </row>
    <row r="7" spans="1:9" x14ac:dyDescent="0.35">
      <c r="A7">
        <v>996</v>
      </c>
      <c r="B7" t="s">
        <v>770</v>
      </c>
      <c r="C7" t="s">
        <v>63</v>
      </c>
      <c r="D7" t="s">
        <v>1130</v>
      </c>
      <c r="E7" s="7" t="s">
        <v>2560</v>
      </c>
      <c r="F7" t="s">
        <v>1250</v>
      </c>
      <c r="G7" s="28">
        <v>3.75</v>
      </c>
      <c r="H7" s="14" t="s">
        <v>2595</v>
      </c>
    </row>
    <row r="8" spans="1:9" x14ac:dyDescent="0.35">
      <c r="A8">
        <v>1005</v>
      </c>
      <c r="B8" t="s">
        <v>792</v>
      </c>
      <c r="C8" t="s">
        <v>2520</v>
      </c>
      <c r="D8" t="s">
        <v>2521</v>
      </c>
      <c r="E8" s="7" t="s">
        <v>2602</v>
      </c>
      <c r="F8" t="s">
        <v>2631</v>
      </c>
      <c r="G8" s="28">
        <v>6.92</v>
      </c>
      <c r="H8" s="14"/>
      <c r="I8" s="65" t="s">
        <v>2886</v>
      </c>
    </row>
    <row r="9" spans="1:9" x14ac:dyDescent="0.35">
      <c r="A9">
        <v>285</v>
      </c>
      <c r="B9" t="s">
        <v>1249</v>
      </c>
      <c r="C9" t="s">
        <v>1247</v>
      </c>
      <c r="D9" t="s">
        <v>1248</v>
      </c>
      <c r="E9" s="7" t="s">
        <v>1251</v>
      </c>
      <c r="F9" t="s">
        <v>1250</v>
      </c>
      <c r="G9" s="29">
        <v>5.09</v>
      </c>
      <c r="H9" s="14" t="s">
        <v>2595</v>
      </c>
    </row>
    <row r="14" spans="1:9" x14ac:dyDescent="0.35">
      <c r="B14" s="62" t="s">
        <v>2645</v>
      </c>
    </row>
    <row r="15" spans="1:9" x14ac:dyDescent="0.35">
      <c r="H15" s="14">
        <f>COUNTIF(H2:H9,"Y")</f>
        <v>7</v>
      </c>
    </row>
  </sheetData>
  <conditionalFormatting sqref="H2:H9">
    <cfRule type="cellIs" dxfId="151" priority="2" operator="equal">
      <formula>"R"</formula>
    </cfRule>
    <cfRule type="cellIs" dxfId="150" priority="3" operator="equal">
      <formula>"Y"</formula>
    </cfRule>
  </conditionalFormatting>
  <conditionalFormatting sqref="B14">
    <cfRule type="expression" dxfId="149" priority="1">
      <formula>IF($H14="R",TRUE)</formula>
    </cfRule>
  </conditionalFormatting>
  <hyperlinks>
    <hyperlink ref="E2" r:id="rId1" xr:uid="{9DFB69F0-BF2F-40A5-8614-4EC6737599F1}"/>
    <hyperlink ref="E3" r:id="rId2" xr:uid="{1E85629F-1585-4E41-99DB-7F5E7E57F2E6}"/>
    <hyperlink ref="E4" r:id="rId3" xr:uid="{1D690D1F-5E6D-457D-8974-DE4A4CC7D428}"/>
    <hyperlink ref="E5" r:id="rId4" xr:uid="{CCF01867-4531-4465-9094-020325BD203A}"/>
    <hyperlink ref="E6" r:id="rId5" xr:uid="{8795D85E-5C20-482E-9FC7-FE93DA482B9C}"/>
    <hyperlink ref="E7" r:id="rId6" xr:uid="{05876EC9-42DF-45F1-842E-19178DCA24FB}"/>
    <hyperlink ref="E8" r:id="rId7" display="https://www.thepowerof10.info/athletes/profile.aspx?athleteid=695203" xr:uid="{B8551999-EF18-4C05-B731-2D604808442A}"/>
    <hyperlink ref="E9" r:id="rId8" xr:uid="{14EA7FED-C687-40E4-A7EC-3E93FFFA253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AU32"/>
  <sheetViews>
    <sheetView topLeftCell="A16" workbookViewId="0">
      <selection activeCell="H27" sqref="H27:H28"/>
    </sheetView>
  </sheetViews>
  <sheetFormatPr defaultRowHeight="14.5" x14ac:dyDescent="0.35"/>
  <cols>
    <col min="2" max="2" width="19.81640625" bestFit="1" customWidth="1"/>
    <col min="3" max="3" width="10.453125" bestFit="1" customWidth="1"/>
    <col min="4" max="4" width="13.453125" bestFit="1" customWidth="1"/>
    <col min="5" max="5" width="66.6328125" bestFit="1" customWidth="1"/>
    <col min="7" max="7" width="5.6328125" customWidth="1"/>
  </cols>
  <sheetData>
    <row r="1" spans="1:10" x14ac:dyDescent="0.35">
      <c r="A1" s="5" t="s">
        <v>2241</v>
      </c>
      <c r="B1" s="6" t="s">
        <v>2242</v>
      </c>
      <c r="C1" s="5" t="s">
        <v>2243</v>
      </c>
      <c r="D1" s="12" t="s">
        <v>2244</v>
      </c>
      <c r="E1" s="10" t="s">
        <v>2565</v>
      </c>
      <c r="F1" s="10" t="s">
        <v>2566</v>
      </c>
    </row>
    <row r="2" spans="1:10" x14ac:dyDescent="0.35">
      <c r="A2" s="33">
        <v>952</v>
      </c>
      <c r="B2" s="24" t="s">
        <v>19</v>
      </c>
      <c r="C2" s="24" t="s">
        <v>134</v>
      </c>
      <c r="D2" s="24" t="s">
        <v>135</v>
      </c>
      <c r="E2" s="9" t="s">
        <v>136</v>
      </c>
      <c r="F2" s="30">
        <v>13.7</v>
      </c>
      <c r="H2" s="14" t="s">
        <v>2595</v>
      </c>
    </row>
    <row r="3" spans="1:10" x14ac:dyDescent="0.35">
      <c r="A3" s="14">
        <v>815</v>
      </c>
      <c r="B3" t="s">
        <v>320</v>
      </c>
      <c r="C3" t="s">
        <v>318</v>
      </c>
      <c r="D3" t="s">
        <v>319</v>
      </c>
      <c r="E3" s="7" t="s">
        <v>321</v>
      </c>
      <c r="F3" s="28">
        <v>14.7</v>
      </c>
      <c r="H3" s="14" t="s">
        <v>2595</v>
      </c>
    </row>
    <row r="4" spans="1:10" x14ac:dyDescent="0.35">
      <c r="A4" s="14">
        <v>953</v>
      </c>
      <c r="B4" t="s">
        <v>26</v>
      </c>
      <c r="C4" t="s">
        <v>24</v>
      </c>
      <c r="D4" t="s">
        <v>381</v>
      </c>
      <c r="E4" s="7" t="s">
        <v>645</v>
      </c>
      <c r="F4" s="28">
        <v>13.98</v>
      </c>
      <c r="H4" s="14" t="s">
        <v>2595</v>
      </c>
    </row>
    <row r="5" spans="1:10" x14ac:dyDescent="0.35">
      <c r="A5" s="14">
        <v>954</v>
      </c>
      <c r="B5" t="s">
        <v>26</v>
      </c>
      <c r="C5" t="s">
        <v>199</v>
      </c>
      <c r="D5" t="s">
        <v>322</v>
      </c>
      <c r="E5" s="7" t="s">
        <v>323</v>
      </c>
      <c r="F5" s="28">
        <v>15.2</v>
      </c>
      <c r="H5" s="14" t="s">
        <v>2595</v>
      </c>
    </row>
    <row r="6" spans="1:10" x14ac:dyDescent="0.35">
      <c r="A6" s="14">
        <v>955</v>
      </c>
      <c r="B6" t="s">
        <v>55</v>
      </c>
      <c r="C6" t="s">
        <v>865</v>
      </c>
      <c r="D6" t="s">
        <v>80</v>
      </c>
      <c r="E6" s="17" t="s">
        <v>2602</v>
      </c>
      <c r="F6" s="28">
        <v>13.73</v>
      </c>
      <c r="H6" s="14" t="s">
        <v>2595</v>
      </c>
    </row>
    <row r="7" spans="1:10" x14ac:dyDescent="0.35">
      <c r="A7" s="14">
        <v>956</v>
      </c>
      <c r="B7" t="s">
        <v>267</v>
      </c>
      <c r="C7" t="s">
        <v>990</v>
      </c>
      <c r="D7" t="s">
        <v>991</v>
      </c>
      <c r="E7" s="7" t="s">
        <v>992</v>
      </c>
      <c r="F7" s="28">
        <v>12.27</v>
      </c>
      <c r="H7" s="14" t="s">
        <v>2595</v>
      </c>
    </row>
    <row r="8" spans="1:10" x14ac:dyDescent="0.35">
      <c r="A8" s="14">
        <v>957</v>
      </c>
      <c r="B8" t="s">
        <v>267</v>
      </c>
      <c r="C8" t="s">
        <v>987</v>
      </c>
      <c r="D8" t="s">
        <v>988</v>
      </c>
      <c r="E8" s="7" t="s">
        <v>989</v>
      </c>
      <c r="F8" s="29">
        <v>13.89</v>
      </c>
      <c r="H8" s="14" t="s">
        <v>2595</v>
      </c>
    </row>
    <row r="9" spans="1:10" x14ac:dyDescent="0.35">
      <c r="A9" s="14">
        <v>958</v>
      </c>
      <c r="B9" t="s">
        <v>382</v>
      </c>
      <c r="C9" t="s">
        <v>1020</v>
      </c>
      <c r="D9" t="s">
        <v>1021</v>
      </c>
      <c r="E9" s="7" t="s">
        <v>1022</v>
      </c>
      <c r="F9" s="28">
        <v>14.62</v>
      </c>
      <c r="H9" s="14" t="s">
        <v>2595</v>
      </c>
    </row>
    <row r="10" spans="1:10" x14ac:dyDescent="0.35">
      <c r="A10" s="14">
        <v>959</v>
      </c>
      <c r="B10" t="s">
        <v>201</v>
      </c>
      <c r="C10" t="s">
        <v>619</v>
      </c>
      <c r="D10" t="s">
        <v>1164</v>
      </c>
      <c r="E10" s="7" t="s">
        <v>1165</v>
      </c>
      <c r="F10" s="28">
        <v>14.2</v>
      </c>
      <c r="H10" s="14" t="s">
        <v>2595</v>
      </c>
    </row>
    <row r="11" spans="1:10" x14ac:dyDescent="0.35">
      <c r="A11" s="14">
        <v>960</v>
      </c>
      <c r="B11" t="s">
        <v>201</v>
      </c>
      <c r="C11" t="s">
        <v>1270</v>
      </c>
      <c r="D11" t="s">
        <v>540</v>
      </c>
      <c r="E11" s="7" t="s">
        <v>1271</v>
      </c>
      <c r="F11" s="29">
        <v>13.84</v>
      </c>
      <c r="H11" s="14" t="s">
        <v>2595</v>
      </c>
    </row>
    <row r="12" spans="1:10" x14ac:dyDescent="0.35">
      <c r="A12" s="14">
        <v>825</v>
      </c>
      <c r="B12" t="s">
        <v>627</v>
      </c>
      <c r="C12" t="s">
        <v>1272</v>
      </c>
      <c r="D12" t="s">
        <v>1273</v>
      </c>
      <c r="E12" s="7" t="s">
        <v>1274</v>
      </c>
      <c r="F12" s="28">
        <v>12.14</v>
      </c>
      <c r="H12" s="14" t="s">
        <v>2595</v>
      </c>
    </row>
    <row r="13" spans="1:10" x14ac:dyDescent="0.35">
      <c r="A13" s="14">
        <v>961</v>
      </c>
      <c r="B13" t="s">
        <v>738</v>
      </c>
      <c r="C13" t="s">
        <v>1437</v>
      </c>
      <c r="D13" t="s">
        <v>2574</v>
      </c>
      <c r="E13" s="7" t="s">
        <v>1438</v>
      </c>
      <c r="F13" s="28">
        <v>13.87</v>
      </c>
      <c r="H13" s="14" t="s">
        <v>2595</v>
      </c>
    </row>
    <row r="14" spans="1:10" x14ac:dyDescent="0.35">
      <c r="A14" s="14">
        <v>962</v>
      </c>
      <c r="B14" t="s">
        <v>729</v>
      </c>
      <c r="C14" t="s">
        <v>1443</v>
      </c>
      <c r="D14" t="s">
        <v>1444</v>
      </c>
      <c r="E14" s="7" t="s">
        <v>1445</v>
      </c>
      <c r="F14" s="28">
        <v>13.09</v>
      </c>
      <c r="H14" s="14" t="s">
        <v>2595</v>
      </c>
    </row>
    <row r="15" spans="1:10" x14ac:dyDescent="0.35">
      <c r="A15" s="14">
        <v>963</v>
      </c>
      <c r="B15" t="s">
        <v>1125</v>
      </c>
      <c r="C15" t="s">
        <v>173</v>
      </c>
      <c r="D15" t="s">
        <v>1446</v>
      </c>
      <c r="E15" s="7" t="s">
        <v>1447</v>
      </c>
      <c r="F15" s="28">
        <v>12.8</v>
      </c>
      <c r="H15" s="14" t="s">
        <v>2595</v>
      </c>
    </row>
    <row r="16" spans="1:10" x14ac:dyDescent="0.35">
      <c r="A16" s="14">
        <v>964</v>
      </c>
      <c r="B16" t="s">
        <v>792</v>
      </c>
      <c r="C16" t="s">
        <v>1456</v>
      </c>
      <c r="D16" t="s">
        <v>1806</v>
      </c>
      <c r="E16" s="7" t="s">
        <v>1807</v>
      </c>
      <c r="F16" s="29">
        <v>12.71</v>
      </c>
      <c r="H16" s="14" t="s">
        <v>2595</v>
      </c>
      <c r="I16" s="14" t="s">
        <v>2599</v>
      </c>
      <c r="J16" t="s">
        <v>2613</v>
      </c>
    </row>
    <row r="17" spans="1:47" x14ac:dyDescent="0.35">
      <c r="A17" s="14">
        <v>965</v>
      </c>
      <c r="B17" t="s">
        <v>792</v>
      </c>
      <c r="C17" t="s">
        <v>674</v>
      </c>
      <c r="D17" t="s">
        <v>1794</v>
      </c>
      <c r="E17" s="7" t="s">
        <v>1795</v>
      </c>
      <c r="F17" s="28">
        <v>14.08</v>
      </c>
      <c r="H17" s="14" t="s">
        <v>2595</v>
      </c>
    </row>
    <row r="18" spans="1:47" x14ac:dyDescent="0.35">
      <c r="A18" s="14">
        <v>834</v>
      </c>
      <c r="B18" t="s">
        <v>454</v>
      </c>
      <c r="C18" t="s">
        <v>416</v>
      </c>
      <c r="D18" t="s">
        <v>512</v>
      </c>
      <c r="E18" s="7" t="s">
        <v>1808</v>
      </c>
      <c r="F18" s="29">
        <v>14.27</v>
      </c>
      <c r="H18" s="14" t="s">
        <v>2595</v>
      </c>
    </row>
    <row r="19" spans="1:47" x14ac:dyDescent="0.35">
      <c r="A19" s="14">
        <v>966</v>
      </c>
      <c r="B19" t="s">
        <v>818</v>
      </c>
      <c r="C19" t="s">
        <v>196</v>
      </c>
      <c r="D19" t="s">
        <v>411</v>
      </c>
      <c r="E19" s="7" t="s">
        <v>1859</v>
      </c>
      <c r="F19" s="28">
        <v>14.6</v>
      </c>
      <c r="H19" s="14" t="s">
        <v>2595</v>
      </c>
    </row>
    <row r="20" spans="1:47" x14ac:dyDescent="0.35">
      <c r="A20" s="14">
        <v>967</v>
      </c>
      <c r="B20" t="s">
        <v>818</v>
      </c>
      <c r="C20" t="s">
        <v>1800</v>
      </c>
      <c r="D20" t="s">
        <v>387</v>
      </c>
      <c r="E20" s="7" t="s">
        <v>1907</v>
      </c>
      <c r="F20" s="28">
        <v>13.64</v>
      </c>
      <c r="H20" s="14" t="s">
        <v>2595</v>
      </c>
    </row>
    <row r="21" spans="1:47" x14ac:dyDescent="0.35">
      <c r="A21" s="14">
        <v>968</v>
      </c>
      <c r="B21" t="s">
        <v>1344</v>
      </c>
      <c r="C21" t="s">
        <v>860</v>
      </c>
      <c r="D21" t="s">
        <v>1920</v>
      </c>
      <c r="E21" s="7" t="s">
        <v>1921</v>
      </c>
      <c r="F21" s="29">
        <v>14.38</v>
      </c>
      <c r="H21" s="14" t="s">
        <v>2595</v>
      </c>
    </row>
    <row r="22" spans="1:47" x14ac:dyDescent="0.35">
      <c r="A22" s="14">
        <v>789</v>
      </c>
      <c r="B22" t="s">
        <v>1480</v>
      </c>
      <c r="C22" t="s">
        <v>1000</v>
      </c>
      <c r="D22" t="s">
        <v>1935</v>
      </c>
      <c r="E22" s="7" t="s">
        <v>1936</v>
      </c>
      <c r="F22" s="28">
        <v>13.08</v>
      </c>
      <c r="H22" s="14" t="s">
        <v>2595</v>
      </c>
    </row>
    <row r="23" spans="1:47" x14ac:dyDescent="0.35">
      <c r="A23" s="14">
        <v>969</v>
      </c>
      <c r="B23" t="s">
        <v>1480</v>
      </c>
      <c r="C23" t="s">
        <v>1965</v>
      </c>
      <c r="D23" t="s">
        <v>1966</v>
      </c>
      <c r="E23" s="7" t="s">
        <v>1967</v>
      </c>
      <c r="F23" s="28">
        <v>13.08</v>
      </c>
      <c r="H23" s="14" t="s">
        <v>2595</v>
      </c>
    </row>
    <row r="24" spans="1:47" x14ac:dyDescent="0.35">
      <c r="A24" s="14">
        <v>841</v>
      </c>
      <c r="B24" t="s">
        <v>1617</v>
      </c>
      <c r="C24" t="s">
        <v>1988</v>
      </c>
      <c r="D24" t="s">
        <v>220</v>
      </c>
      <c r="E24" s="7" t="s">
        <v>2028</v>
      </c>
      <c r="F24" s="28">
        <v>13.25</v>
      </c>
      <c r="H24" s="14" t="s">
        <v>2595</v>
      </c>
    </row>
    <row r="25" spans="1:47" x14ac:dyDescent="0.35">
      <c r="A25" s="14">
        <v>970</v>
      </c>
      <c r="B25" t="s">
        <v>2011</v>
      </c>
      <c r="C25" t="s">
        <v>2218</v>
      </c>
      <c r="D25" t="s">
        <v>483</v>
      </c>
      <c r="E25" s="7" t="s">
        <v>2219</v>
      </c>
      <c r="F25" s="28">
        <v>14.69</v>
      </c>
      <c r="H25" s="14" t="s">
        <v>2595</v>
      </c>
    </row>
    <row r="26" spans="1:47" x14ac:dyDescent="0.35">
      <c r="A26" s="14">
        <v>1012</v>
      </c>
      <c r="B26" t="s">
        <v>143</v>
      </c>
      <c r="C26" s="24" t="s">
        <v>387</v>
      </c>
      <c r="D26" s="24" t="s">
        <v>126</v>
      </c>
      <c r="E26" s="24" t="s">
        <v>2266</v>
      </c>
      <c r="F26" s="28">
        <v>14.78</v>
      </c>
      <c r="H26" s="14" t="s">
        <v>2600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</row>
    <row r="27" spans="1:47" x14ac:dyDescent="0.35">
      <c r="A27" s="14">
        <v>1174</v>
      </c>
      <c r="B27" t="s">
        <v>1344</v>
      </c>
      <c r="C27" t="s">
        <v>2890</v>
      </c>
      <c r="D27" t="s">
        <v>2891</v>
      </c>
      <c r="E27" s="7" t="s">
        <v>2800</v>
      </c>
      <c r="F27">
        <v>13.59</v>
      </c>
      <c r="H27" s="14" t="s">
        <v>2595</v>
      </c>
    </row>
    <row r="28" spans="1:47" x14ac:dyDescent="0.35">
      <c r="A28" s="14">
        <v>1224</v>
      </c>
      <c r="B28" t="s">
        <v>2894</v>
      </c>
      <c r="C28" t="s">
        <v>2900</v>
      </c>
      <c r="D28" t="s">
        <v>2541</v>
      </c>
      <c r="E28" s="7" t="s">
        <v>2542</v>
      </c>
      <c r="F28" s="28">
        <v>12.7</v>
      </c>
      <c r="H28" s="14" t="s">
        <v>2595</v>
      </c>
    </row>
    <row r="29" spans="1:47" x14ac:dyDescent="0.35">
      <c r="H29" s="14"/>
      <c r="I29" s="14"/>
    </row>
    <row r="31" spans="1:47" x14ac:dyDescent="0.35">
      <c r="H31" s="14">
        <f>COUNTIF(H2:H29,"Y")</f>
        <v>27</v>
      </c>
    </row>
    <row r="32" spans="1:47" x14ac:dyDescent="0.35">
      <c r="B32" s="62" t="s">
        <v>2645</v>
      </c>
    </row>
  </sheetData>
  <sortState xmlns:xlrd2="http://schemas.microsoft.com/office/spreadsheetml/2017/richdata2" ref="A2:J25">
    <sortCondition ref="B2:B25"/>
    <sortCondition ref="D2:D25"/>
  </sortState>
  <conditionalFormatting sqref="H2:H25 H27:H28">
    <cfRule type="cellIs" dxfId="148" priority="8" operator="equal">
      <formula>"R"</formula>
    </cfRule>
    <cfRule type="cellIs" dxfId="147" priority="9" operator="equal">
      <formula>"Y"</formula>
    </cfRule>
  </conditionalFormatting>
  <conditionalFormatting sqref="A6:D6 A2:F5 F6 A7:F25 F26">
    <cfRule type="expression" dxfId="146" priority="7">
      <formula>IF($H2="R",TRUE)</formula>
    </cfRule>
  </conditionalFormatting>
  <conditionalFormatting sqref="A26">
    <cfRule type="duplicateValues" dxfId="145" priority="6"/>
  </conditionalFormatting>
  <conditionalFormatting sqref="A26">
    <cfRule type="duplicateValues" dxfId="144" priority="5"/>
  </conditionalFormatting>
  <conditionalFormatting sqref="A26">
    <cfRule type="duplicateValues" dxfId="143" priority="4"/>
  </conditionalFormatting>
  <conditionalFormatting sqref="A26">
    <cfRule type="duplicateValues" dxfId="142" priority="3"/>
  </conditionalFormatting>
  <conditionalFormatting sqref="H26">
    <cfRule type="cellIs" dxfId="141" priority="1" operator="equal">
      <formula>"R"</formula>
    </cfRule>
    <cfRule type="cellIs" dxfId="140" priority="2" operator="equal">
      <formula>"Y"</formula>
    </cfRule>
  </conditionalFormatting>
  <conditionalFormatting sqref="B32">
    <cfRule type="expression" dxfId="139" priority="712">
      <formula>IF($H28="R",TRUE)</formula>
    </cfRule>
  </conditionalFormatting>
  <hyperlinks>
    <hyperlink ref="E2" r:id="rId1" xr:uid="{310C284E-430A-4DE0-A963-A1EC65E3CA39}"/>
    <hyperlink ref="E3" r:id="rId2" xr:uid="{3275F5DD-A1F5-4952-8D1B-40A5EFE2D6C5}"/>
    <hyperlink ref="E5" r:id="rId3" xr:uid="{A3B72A36-3858-4840-861F-83B9F998B2E0}"/>
    <hyperlink ref="E4" r:id="rId4" xr:uid="{74DA245C-2234-4F9D-AF53-EE25C8C4318E}"/>
    <hyperlink ref="E6" r:id="rId5" display="https://www.thepowerof10.info/athletes/profile.aspx?athleteid=900335" xr:uid="{BB3E5FE5-ADD6-4061-9310-5F394F2681B0}"/>
    <hyperlink ref="E8" r:id="rId6" xr:uid="{7093106D-76EE-45FD-BAD1-E352DF1C7917}"/>
    <hyperlink ref="E7" r:id="rId7" xr:uid="{F3854309-3782-4C4E-9D6E-6E563B29686E}"/>
    <hyperlink ref="E9" r:id="rId8" xr:uid="{AB9B2040-A7BD-446B-AB83-CF4AA66F778C}"/>
    <hyperlink ref="E10" r:id="rId9" xr:uid="{5D6DA8DA-8551-43D4-8256-B5D7CB677B6C}"/>
    <hyperlink ref="E11" r:id="rId10" xr:uid="{99803D80-4304-4145-A006-92D8882A1D26}"/>
    <hyperlink ref="E12" r:id="rId11" xr:uid="{AB8F6147-FA69-4D82-B20B-44AE01D99A9A}"/>
    <hyperlink ref="E13" r:id="rId12" xr:uid="{3365BA70-A2EA-4CF8-B54F-5D1C11B29DAA}"/>
    <hyperlink ref="E14" r:id="rId13" xr:uid="{02899ADE-6287-413A-9912-8C795330BB6F}"/>
    <hyperlink ref="E15" r:id="rId14" xr:uid="{50C7EA83-A7F5-454D-B410-4406E8ACC39D}"/>
    <hyperlink ref="E17" r:id="rId15" xr:uid="{330251AC-CA2B-41F6-B35F-932904391F17}"/>
    <hyperlink ref="E16" r:id="rId16" xr:uid="{0EA96EEB-3A11-461B-9E7C-5BE5B64EEBF9}"/>
    <hyperlink ref="E18" r:id="rId17" xr:uid="{BE4A2D9A-FFCF-4C33-AAEA-31D281C25B5D}"/>
    <hyperlink ref="E19" r:id="rId18" xr:uid="{EC8322BE-6EF6-4E06-AD26-2A1F957367D5}"/>
    <hyperlink ref="E20" r:id="rId19" xr:uid="{E8278330-D1CE-4C22-8B26-518C35CFCCBB}"/>
    <hyperlink ref="E21" r:id="rId20" xr:uid="{5D8BD3E5-1CCF-46FE-9CD1-686644F3CFA7}"/>
    <hyperlink ref="E23" r:id="rId21" xr:uid="{4EE238AF-A863-4A75-B5F9-025D63F1A25C}"/>
    <hyperlink ref="E22" r:id="rId22" xr:uid="{34976518-7D1D-4EFE-9267-B27E579FC008}"/>
    <hyperlink ref="E24" r:id="rId23" xr:uid="{AAD8F971-3D23-4A93-A362-8BA87F8FAEDA}"/>
    <hyperlink ref="E25" r:id="rId24" xr:uid="{9AA3F925-0138-406D-AF4D-A070999FA255}"/>
    <hyperlink ref="E27" r:id="rId25" xr:uid="{940A3A01-6013-4C2C-B8AE-3F2C60E82C49}"/>
    <hyperlink ref="E28" r:id="rId26" xr:uid="{D64B689E-F82C-4F6F-808F-D081EED67D0E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J25"/>
  <sheetViews>
    <sheetView workbookViewId="0">
      <selection activeCell="I25" sqref="I25"/>
    </sheetView>
  </sheetViews>
  <sheetFormatPr defaultRowHeight="14.5" x14ac:dyDescent="0.35"/>
  <cols>
    <col min="2" max="2" width="19.81640625" bestFit="1" customWidth="1"/>
    <col min="3" max="3" width="10.453125" bestFit="1" customWidth="1"/>
    <col min="4" max="4" width="12.54296875" bestFit="1" customWidth="1"/>
    <col min="5" max="5" width="66.6328125" customWidth="1"/>
    <col min="7" max="7" width="5.6328125" customWidth="1"/>
  </cols>
  <sheetData>
    <row r="1" spans="1:10" x14ac:dyDescent="0.35">
      <c r="A1" s="5" t="s">
        <v>2241</v>
      </c>
      <c r="B1" s="6" t="s">
        <v>2242</v>
      </c>
      <c r="C1" s="5" t="s">
        <v>2243</v>
      </c>
      <c r="D1" s="12" t="s">
        <v>2244</v>
      </c>
      <c r="E1" s="10" t="s">
        <v>2565</v>
      </c>
      <c r="F1" s="10" t="s">
        <v>2566</v>
      </c>
    </row>
    <row r="2" spans="1:10" x14ac:dyDescent="0.35">
      <c r="A2" s="14">
        <v>872</v>
      </c>
      <c r="B2" t="s">
        <v>26</v>
      </c>
      <c r="C2" t="s">
        <v>619</v>
      </c>
      <c r="D2" t="s">
        <v>620</v>
      </c>
      <c r="E2" s="7" t="s">
        <v>621</v>
      </c>
      <c r="F2" s="28">
        <v>4</v>
      </c>
      <c r="H2" s="14" t="s">
        <v>2595</v>
      </c>
    </row>
    <row r="3" spans="1:10" x14ac:dyDescent="0.35">
      <c r="A3" s="14">
        <v>873</v>
      </c>
      <c r="B3" t="s">
        <v>26</v>
      </c>
      <c r="C3" t="s">
        <v>113</v>
      </c>
      <c r="D3" t="s">
        <v>114</v>
      </c>
      <c r="E3" s="7" t="s">
        <v>115</v>
      </c>
      <c r="F3" s="28">
        <v>3.5</v>
      </c>
      <c r="H3" s="14" t="s">
        <v>2595</v>
      </c>
    </row>
    <row r="4" spans="1:10" x14ac:dyDescent="0.35">
      <c r="A4" s="14">
        <v>874</v>
      </c>
      <c r="B4" t="s">
        <v>87</v>
      </c>
      <c r="C4" t="s">
        <v>847</v>
      </c>
      <c r="D4" t="s">
        <v>848</v>
      </c>
      <c r="E4" s="7" t="s">
        <v>849</v>
      </c>
      <c r="F4" s="28">
        <v>4.0999999999999996</v>
      </c>
      <c r="H4" s="14" t="s">
        <v>2595</v>
      </c>
    </row>
    <row r="5" spans="1:10" x14ac:dyDescent="0.35">
      <c r="A5" s="14">
        <v>875</v>
      </c>
      <c r="B5" t="s">
        <v>141</v>
      </c>
      <c r="C5" t="s">
        <v>390</v>
      </c>
      <c r="D5" t="s">
        <v>732</v>
      </c>
      <c r="E5" s="7" t="s">
        <v>850</v>
      </c>
      <c r="F5" s="29">
        <v>4.7</v>
      </c>
      <c r="H5" s="14" t="s">
        <v>2595</v>
      </c>
    </row>
    <row r="6" spans="1:10" x14ac:dyDescent="0.35">
      <c r="A6" s="14">
        <v>876</v>
      </c>
      <c r="B6" t="s">
        <v>382</v>
      </c>
      <c r="C6" t="s">
        <v>924</v>
      </c>
      <c r="D6" t="s">
        <v>312</v>
      </c>
      <c r="E6" s="7" t="s">
        <v>925</v>
      </c>
      <c r="F6" s="28">
        <v>3.82</v>
      </c>
      <c r="H6" s="14" t="s">
        <v>2595</v>
      </c>
    </row>
    <row r="7" spans="1:10" x14ac:dyDescent="0.35">
      <c r="A7" s="14">
        <v>877</v>
      </c>
      <c r="B7" t="s">
        <v>201</v>
      </c>
      <c r="C7" t="s">
        <v>1047</v>
      </c>
      <c r="D7" t="s">
        <v>780</v>
      </c>
      <c r="E7" s="7" t="s">
        <v>1048</v>
      </c>
      <c r="F7" s="28">
        <v>3.8</v>
      </c>
      <c r="H7" s="14" t="s">
        <v>2595</v>
      </c>
    </row>
    <row r="8" spans="1:10" x14ac:dyDescent="0.35">
      <c r="A8" s="14">
        <v>878</v>
      </c>
      <c r="B8" t="s">
        <v>346</v>
      </c>
      <c r="C8" t="s">
        <v>211</v>
      </c>
      <c r="D8" t="s">
        <v>1094</v>
      </c>
      <c r="E8" s="7" t="s">
        <v>1095</v>
      </c>
      <c r="F8" s="28">
        <v>3.9</v>
      </c>
      <c r="H8" s="14" t="s">
        <v>2595</v>
      </c>
    </row>
    <row r="9" spans="1:10" x14ac:dyDescent="0.35">
      <c r="A9" s="14">
        <v>879</v>
      </c>
      <c r="B9" t="s">
        <v>346</v>
      </c>
      <c r="C9" t="s">
        <v>251</v>
      </c>
      <c r="D9" t="s">
        <v>1101</v>
      </c>
      <c r="E9" s="7" t="s">
        <v>1102</v>
      </c>
      <c r="F9" s="28">
        <v>4</v>
      </c>
      <c r="H9" s="14" t="s">
        <v>2595</v>
      </c>
    </row>
    <row r="10" spans="1:10" x14ac:dyDescent="0.35">
      <c r="A10" s="14">
        <v>880</v>
      </c>
      <c r="B10" t="s">
        <v>528</v>
      </c>
      <c r="C10" t="s">
        <v>860</v>
      </c>
      <c r="D10" t="s">
        <v>1160</v>
      </c>
      <c r="E10" s="7" t="s">
        <v>1161</v>
      </c>
      <c r="F10" s="28">
        <v>4.76</v>
      </c>
      <c r="H10" s="14" t="s">
        <v>2595</v>
      </c>
    </row>
    <row r="11" spans="1:10" x14ac:dyDescent="0.35">
      <c r="A11" s="14">
        <v>881</v>
      </c>
      <c r="B11" t="s">
        <v>528</v>
      </c>
      <c r="C11" t="s">
        <v>118</v>
      </c>
      <c r="D11" t="s">
        <v>1160</v>
      </c>
      <c r="E11" s="7" t="s">
        <v>1162</v>
      </c>
      <c r="F11" s="29">
        <v>3.66</v>
      </c>
      <c r="H11" s="14" t="s">
        <v>2595</v>
      </c>
      <c r="I11" s="14" t="s">
        <v>2599</v>
      </c>
      <c r="J11" t="s">
        <v>2613</v>
      </c>
    </row>
    <row r="12" spans="1:10" x14ac:dyDescent="0.35">
      <c r="A12" s="14">
        <v>882</v>
      </c>
      <c r="B12" t="s">
        <v>565</v>
      </c>
      <c r="C12" t="s">
        <v>1373</v>
      </c>
      <c r="D12" t="s">
        <v>1374</v>
      </c>
      <c r="E12" s="7" t="s">
        <v>1375</v>
      </c>
      <c r="F12" s="28">
        <v>3.9</v>
      </c>
      <c r="H12" s="14" t="s">
        <v>2595</v>
      </c>
    </row>
    <row r="13" spans="1:10" x14ac:dyDescent="0.35">
      <c r="A13" s="14">
        <v>831</v>
      </c>
      <c r="B13" t="s">
        <v>1125</v>
      </c>
      <c r="C13" t="s">
        <v>76</v>
      </c>
      <c r="D13" t="s">
        <v>1433</v>
      </c>
      <c r="E13" s="7" t="s">
        <v>1434</v>
      </c>
      <c r="F13" s="28">
        <v>4.3499999999999996</v>
      </c>
      <c r="H13" s="14" t="s">
        <v>2595</v>
      </c>
    </row>
    <row r="14" spans="1:10" x14ac:dyDescent="0.35">
      <c r="A14" s="14">
        <v>883</v>
      </c>
      <c r="B14" t="s">
        <v>792</v>
      </c>
      <c r="C14" t="s">
        <v>150</v>
      </c>
      <c r="D14" t="s">
        <v>1435</v>
      </c>
      <c r="E14" s="7" t="s">
        <v>1436</v>
      </c>
      <c r="F14" s="28">
        <v>4.2300000000000004</v>
      </c>
      <c r="H14" s="14" t="s">
        <v>2595</v>
      </c>
    </row>
    <row r="15" spans="1:10" x14ac:dyDescent="0.35">
      <c r="A15" s="14">
        <v>884</v>
      </c>
      <c r="B15" t="s">
        <v>792</v>
      </c>
      <c r="C15" t="s">
        <v>1601</v>
      </c>
      <c r="D15" t="s">
        <v>1602</v>
      </c>
      <c r="E15" s="7" t="s">
        <v>1603</v>
      </c>
      <c r="F15" s="28">
        <v>4.51</v>
      </c>
      <c r="H15" s="14" t="s">
        <v>2595</v>
      </c>
    </row>
    <row r="16" spans="1:10" x14ac:dyDescent="0.35">
      <c r="A16" s="14">
        <v>282</v>
      </c>
      <c r="B16" t="s">
        <v>1158</v>
      </c>
      <c r="C16" t="s">
        <v>2022</v>
      </c>
      <c r="D16" t="s">
        <v>2023</v>
      </c>
      <c r="E16" s="7" t="s">
        <v>2024</v>
      </c>
      <c r="F16" s="28">
        <v>4.45</v>
      </c>
      <c r="H16" s="14" t="s">
        <v>2595</v>
      </c>
    </row>
    <row r="17" spans="1:10" x14ac:dyDescent="0.35">
      <c r="A17" s="14">
        <v>885</v>
      </c>
      <c r="B17" t="s">
        <v>1480</v>
      </c>
      <c r="C17" t="s">
        <v>178</v>
      </c>
      <c r="D17" t="s">
        <v>2132</v>
      </c>
      <c r="E17" s="7" t="s">
        <v>2133</v>
      </c>
      <c r="F17" s="28">
        <v>5.03</v>
      </c>
      <c r="H17" s="14" t="s">
        <v>2595</v>
      </c>
    </row>
    <row r="18" spans="1:10" x14ac:dyDescent="0.35">
      <c r="A18" s="14">
        <v>886</v>
      </c>
      <c r="B18" t="s">
        <v>1688</v>
      </c>
      <c r="C18" t="s">
        <v>153</v>
      </c>
      <c r="D18" t="s">
        <v>2191</v>
      </c>
      <c r="E18" s="7" t="s">
        <v>2192</v>
      </c>
      <c r="F18" s="29">
        <v>4.2</v>
      </c>
      <c r="H18" s="14" t="s">
        <v>2595</v>
      </c>
    </row>
    <row r="19" spans="1:10" x14ac:dyDescent="0.35">
      <c r="A19" s="14">
        <v>887</v>
      </c>
      <c r="B19" t="s">
        <v>1688</v>
      </c>
      <c r="C19" t="s">
        <v>459</v>
      </c>
      <c r="D19" t="s">
        <v>2134</v>
      </c>
      <c r="E19" s="7" t="s">
        <v>2135</v>
      </c>
      <c r="F19" s="28">
        <v>5.15</v>
      </c>
      <c r="H19" s="14" t="s">
        <v>2595</v>
      </c>
    </row>
    <row r="20" spans="1:10" x14ac:dyDescent="0.35">
      <c r="A20" s="14">
        <v>133</v>
      </c>
      <c r="B20" t="s">
        <v>1730</v>
      </c>
      <c r="C20" t="s">
        <v>2163</v>
      </c>
      <c r="D20" t="s">
        <v>2164</v>
      </c>
      <c r="E20" s="7" t="s">
        <v>2165</v>
      </c>
      <c r="F20" s="29">
        <v>4.3</v>
      </c>
      <c r="G20" s="64" t="s">
        <v>2886</v>
      </c>
      <c r="H20" s="14"/>
    </row>
    <row r="21" spans="1:10" x14ac:dyDescent="0.35">
      <c r="A21" s="14">
        <v>888</v>
      </c>
      <c r="B21" t="s">
        <v>1913</v>
      </c>
      <c r="C21" t="s">
        <v>731</v>
      </c>
      <c r="D21" t="s">
        <v>2232</v>
      </c>
      <c r="E21" s="7" t="s">
        <v>2233</v>
      </c>
      <c r="F21" s="29">
        <v>4.2</v>
      </c>
      <c r="H21" s="14" t="s">
        <v>2595</v>
      </c>
      <c r="I21" s="14" t="s">
        <v>2599</v>
      </c>
      <c r="J21" t="s">
        <v>2613</v>
      </c>
    </row>
    <row r="24" spans="1:10" x14ac:dyDescent="0.35">
      <c r="B24" s="62" t="s">
        <v>2645</v>
      </c>
    </row>
    <row r="25" spans="1:10" x14ac:dyDescent="0.35">
      <c r="H25" s="14">
        <f>COUNTIF(H2:H22,"Y")</f>
        <v>19</v>
      </c>
    </row>
  </sheetData>
  <sortState xmlns:xlrd2="http://schemas.microsoft.com/office/spreadsheetml/2017/richdata2" ref="A2:J21">
    <sortCondition ref="B2:B21"/>
    <sortCondition ref="D2:D21"/>
  </sortState>
  <conditionalFormatting sqref="H2:H21">
    <cfRule type="cellIs" dxfId="138" priority="2" operator="equal">
      <formula>"R"</formula>
    </cfRule>
    <cfRule type="cellIs" dxfId="137" priority="3" operator="equal">
      <formula>"Y"</formula>
    </cfRule>
  </conditionalFormatting>
  <conditionalFormatting sqref="B24 A2:F21 G20">
    <cfRule type="expression" dxfId="136" priority="1">
      <formula>IF($H2="R",TRUE)</formula>
    </cfRule>
  </conditionalFormatting>
  <hyperlinks>
    <hyperlink ref="E3" r:id="rId1" xr:uid="{A45A24DA-C79B-4FF5-9D9B-948BCD6134C2}"/>
    <hyperlink ref="E2" r:id="rId2" xr:uid="{2B90E80E-754C-49E2-BB02-A48D9A4ED50B}"/>
    <hyperlink ref="E4" r:id="rId3" xr:uid="{86A451CB-7943-427E-BF3F-810F588440EB}"/>
    <hyperlink ref="E5" r:id="rId4" xr:uid="{157187F2-EF25-419C-8118-F0D2DE821933}"/>
    <hyperlink ref="E6" r:id="rId5" xr:uid="{6EC82D7A-E67D-4852-B966-A3A9FA22B7A9}"/>
    <hyperlink ref="E7" r:id="rId6" xr:uid="{9432C4CE-0071-452A-A130-1D1DF4160FF8}"/>
    <hyperlink ref="E8" r:id="rId7" xr:uid="{81646FA4-AD47-43EC-952C-EB45B658C980}"/>
    <hyperlink ref="E9" r:id="rId8" xr:uid="{912B6058-8E9F-49C7-9E49-87607DB7B40C}"/>
    <hyperlink ref="E10" r:id="rId9" xr:uid="{E908FA86-A4A5-406E-B654-0EB50B1F1EE6}"/>
    <hyperlink ref="E11" r:id="rId10" xr:uid="{0A964380-9113-4C20-B7FC-2E172A043E54}"/>
    <hyperlink ref="E12" r:id="rId11" xr:uid="{29053FBA-9583-483D-9DB8-02679A8F3F58}"/>
    <hyperlink ref="E13" r:id="rId12" xr:uid="{7DFE5068-0109-4A3F-8433-E059005357EC}"/>
    <hyperlink ref="E14" r:id="rId13" xr:uid="{6956D958-4A43-4DB4-9042-2A2536F97EDB}"/>
    <hyperlink ref="E15" r:id="rId14" xr:uid="{761C6987-8D47-41EF-832C-9F36263E69D7}"/>
    <hyperlink ref="E16" r:id="rId15" xr:uid="{504DD97F-49F2-446B-AC43-D62D0F5B85DA}"/>
    <hyperlink ref="E17" r:id="rId16" xr:uid="{709265CF-F9F6-4697-A29B-ECF7D4B5D5E8}"/>
    <hyperlink ref="E19" r:id="rId17" xr:uid="{497B303D-1E7A-48A2-AD2C-A1FE358A0C0A}"/>
    <hyperlink ref="E18" r:id="rId18" xr:uid="{DA86E9A6-B9D7-4102-9F60-7512161D4829}"/>
    <hyperlink ref="E20" r:id="rId19" xr:uid="{711910C0-3A19-43D1-ABC5-324FBEF5C7B8}"/>
    <hyperlink ref="E21" r:id="rId20" xr:uid="{C16105BF-B1CB-400A-A1DB-90109D759F79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J36"/>
  <sheetViews>
    <sheetView workbookViewId="0">
      <selection activeCell="B36" sqref="B36"/>
    </sheetView>
  </sheetViews>
  <sheetFormatPr defaultRowHeight="14.5" x14ac:dyDescent="0.35"/>
  <cols>
    <col min="2" max="2" width="19.81640625" bestFit="1" customWidth="1"/>
    <col min="5" max="5" width="66.6328125" bestFit="1" customWidth="1"/>
    <col min="7" max="7" width="5.6328125" customWidth="1"/>
  </cols>
  <sheetData>
    <row r="1" spans="1:10" x14ac:dyDescent="0.35">
      <c r="A1" s="10" t="s">
        <v>2241</v>
      </c>
      <c r="B1" s="10" t="s">
        <v>2242</v>
      </c>
      <c r="C1" s="10" t="s">
        <v>2243</v>
      </c>
      <c r="D1" s="10" t="s">
        <v>2244</v>
      </c>
      <c r="E1" s="10" t="s">
        <v>2565</v>
      </c>
      <c r="F1" s="10" t="s">
        <v>2566</v>
      </c>
    </row>
    <row r="2" spans="1:10" x14ac:dyDescent="0.35">
      <c r="A2" s="14">
        <v>814</v>
      </c>
      <c r="B2" t="s">
        <v>19</v>
      </c>
      <c r="C2" t="s">
        <v>17</v>
      </c>
      <c r="D2" t="s">
        <v>18</v>
      </c>
      <c r="E2" s="7" t="s">
        <v>20</v>
      </c>
      <c r="F2" s="29">
        <v>9.02</v>
      </c>
      <c r="H2" s="14" t="s">
        <v>2595</v>
      </c>
      <c r="J2" t="s">
        <v>2617</v>
      </c>
    </row>
    <row r="3" spans="1:10" x14ac:dyDescent="0.35">
      <c r="A3" s="14">
        <v>105</v>
      </c>
      <c r="B3" t="s">
        <v>26</v>
      </c>
      <c r="C3" t="s">
        <v>70</v>
      </c>
      <c r="D3" t="s">
        <v>71</v>
      </c>
      <c r="E3" s="7" t="s">
        <v>72</v>
      </c>
      <c r="F3" s="29">
        <v>13.65</v>
      </c>
      <c r="H3" s="14" t="s">
        <v>2595</v>
      </c>
    </row>
    <row r="4" spans="1:10" x14ac:dyDescent="0.35">
      <c r="A4" s="14">
        <v>873</v>
      </c>
      <c r="B4" t="s">
        <v>26</v>
      </c>
      <c r="C4" t="s">
        <v>113</v>
      </c>
      <c r="D4" t="s">
        <v>114</v>
      </c>
      <c r="E4" s="7" t="s">
        <v>115</v>
      </c>
      <c r="F4" s="28">
        <v>12.53</v>
      </c>
      <c r="H4" s="14" t="s">
        <v>2595</v>
      </c>
    </row>
    <row r="5" spans="1:10" x14ac:dyDescent="0.35">
      <c r="A5" s="14">
        <v>908</v>
      </c>
      <c r="B5" t="s">
        <v>55</v>
      </c>
      <c r="C5" t="s">
        <v>251</v>
      </c>
      <c r="D5" t="s">
        <v>252</v>
      </c>
      <c r="E5" s="7" t="s">
        <v>253</v>
      </c>
      <c r="F5" s="29">
        <v>11.23</v>
      </c>
      <c r="H5" s="14" t="s">
        <v>2595</v>
      </c>
    </row>
    <row r="6" spans="1:10" x14ac:dyDescent="0.35">
      <c r="A6" s="14">
        <v>909</v>
      </c>
      <c r="B6" t="s">
        <v>108</v>
      </c>
      <c r="C6" t="s">
        <v>324</v>
      </c>
      <c r="D6" t="s">
        <v>153</v>
      </c>
      <c r="E6" s="7" t="s">
        <v>325</v>
      </c>
      <c r="F6" s="29">
        <v>15.87</v>
      </c>
      <c r="H6" s="14" t="s">
        <v>2595</v>
      </c>
    </row>
    <row r="7" spans="1:10" x14ac:dyDescent="0.35">
      <c r="A7" s="14">
        <v>910</v>
      </c>
      <c r="B7" t="s">
        <v>87</v>
      </c>
      <c r="C7" t="s">
        <v>110</v>
      </c>
      <c r="D7" t="s">
        <v>358</v>
      </c>
      <c r="E7" s="7" t="s">
        <v>359</v>
      </c>
      <c r="F7" s="28">
        <v>9.94</v>
      </c>
      <c r="H7" s="14" t="s">
        <v>2595</v>
      </c>
    </row>
    <row r="8" spans="1:10" x14ac:dyDescent="0.35">
      <c r="A8" s="14">
        <v>912</v>
      </c>
      <c r="B8" t="s">
        <v>141</v>
      </c>
      <c r="C8" t="s">
        <v>491</v>
      </c>
      <c r="D8" t="s">
        <v>492</v>
      </c>
      <c r="E8" s="7" t="s">
        <v>493</v>
      </c>
      <c r="F8" s="28">
        <v>18.46</v>
      </c>
      <c r="H8" s="14" t="s">
        <v>2595</v>
      </c>
    </row>
    <row r="9" spans="1:10" x14ac:dyDescent="0.35">
      <c r="A9" s="14">
        <v>913</v>
      </c>
      <c r="B9" t="s">
        <v>267</v>
      </c>
      <c r="C9" t="s">
        <v>545</v>
      </c>
      <c r="D9" t="s">
        <v>546</v>
      </c>
      <c r="E9" s="17" t="s">
        <v>2618</v>
      </c>
      <c r="F9" s="28">
        <v>15.19</v>
      </c>
      <c r="H9" s="14" t="s">
        <v>2595</v>
      </c>
    </row>
    <row r="10" spans="1:10" x14ac:dyDescent="0.35">
      <c r="A10" s="14">
        <v>914</v>
      </c>
      <c r="B10" t="s">
        <v>382</v>
      </c>
      <c r="C10" t="s">
        <v>611</v>
      </c>
      <c r="D10" t="s">
        <v>612</v>
      </c>
      <c r="E10" s="7" t="s">
        <v>2619</v>
      </c>
      <c r="F10" s="28">
        <v>7.34</v>
      </c>
      <c r="H10" s="14" t="s">
        <v>2595</v>
      </c>
    </row>
    <row r="11" spans="1:10" x14ac:dyDescent="0.35">
      <c r="A11" s="14">
        <v>771</v>
      </c>
      <c r="B11" t="s">
        <v>382</v>
      </c>
      <c r="C11" t="s">
        <v>189</v>
      </c>
      <c r="D11" t="s">
        <v>584</v>
      </c>
      <c r="E11" s="7" t="s">
        <v>585</v>
      </c>
      <c r="F11" s="28">
        <v>13.32</v>
      </c>
      <c r="H11" s="14" t="s">
        <v>2595</v>
      </c>
    </row>
    <row r="12" spans="1:10" x14ac:dyDescent="0.35">
      <c r="A12" s="14">
        <v>915</v>
      </c>
      <c r="B12" t="s">
        <v>587</v>
      </c>
      <c r="C12" t="s">
        <v>724</v>
      </c>
      <c r="D12" t="s">
        <v>725</v>
      </c>
      <c r="E12" s="7" t="s">
        <v>726</v>
      </c>
      <c r="F12" s="29">
        <v>15.18</v>
      </c>
      <c r="H12" s="14" t="s">
        <v>2595</v>
      </c>
    </row>
    <row r="13" spans="1:10" x14ac:dyDescent="0.35">
      <c r="A13" s="14">
        <v>775</v>
      </c>
      <c r="B13" t="s">
        <v>346</v>
      </c>
      <c r="C13" t="s">
        <v>251</v>
      </c>
      <c r="D13" t="s">
        <v>1134</v>
      </c>
      <c r="E13" s="7" t="s">
        <v>1135</v>
      </c>
      <c r="F13" s="28">
        <v>10.23</v>
      </c>
      <c r="H13" s="14" t="s">
        <v>2595</v>
      </c>
    </row>
    <row r="14" spans="1:10" x14ac:dyDescent="0.35">
      <c r="A14" s="14">
        <v>916</v>
      </c>
      <c r="B14" t="s">
        <v>507</v>
      </c>
      <c r="C14" t="s">
        <v>403</v>
      </c>
      <c r="D14" t="s">
        <v>475</v>
      </c>
      <c r="E14" s="7" t="s">
        <v>1149</v>
      </c>
      <c r="F14" s="29">
        <v>8.44</v>
      </c>
      <c r="H14" s="14" t="s">
        <v>2595</v>
      </c>
    </row>
    <row r="15" spans="1:10" x14ac:dyDescent="0.35">
      <c r="A15" s="14">
        <v>826</v>
      </c>
      <c r="B15" t="s">
        <v>627</v>
      </c>
      <c r="C15" t="s">
        <v>1380</v>
      </c>
      <c r="D15" t="s">
        <v>1381</v>
      </c>
      <c r="E15" s="7" t="s">
        <v>1382</v>
      </c>
      <c r="F15" s="28">
        <v>10.74</v>
      </c>
      <c r="H15" s="14" t="s">
        <v>2595</v>
      </c>
    </row>
    <row r="16" spans="1:10" x14ac:dyDescent="0.35">
      <c r="A16" s="14">
        <v>118</v>
      </c>
      <c r="B16" t="s">
        <v>887</v>
      </c>
      <c r="C16" t="s">
        <v>1384</v>
      </c>
      <c r="D16" t="s">
        <v>604</v>
      </c>
      <c r="E16" s="7" t="s">
        <v>1385</v>
      </c>
      <c r="F16" s="28">
        <v>13.75</v>
      </c>
      <c r="H16" s="14" t="s">
        <v>2595</v>
      </c>
    </row>
    <row r="17" spans="1:10" x14ac:dyDescent="0.35">
      <c r="A17" s="14">
        <v>121</v>
      </c>
      <c r="B17" t="s">
        <v>1125</v>
      </c>
      <c r="C17" t="s">
        <v>1039</v>
      </c>
      <c r="D17" t="s">
        <v>1389</v>
      </c>
      <c r="E17" s="7" t="s">
        <v>1390</v>
      </c>
      <c r="F17" s="28">
        <v>15.06</v>
      </c>
      <c r="H17" s="14" t="s">
        <v>2595</v>
      </c>
      <c r="J17" t="s">
        <v>2620</v>
      </c>
    </row>
    <row r="18" spans="1:10" x14ac:dyDescent="0.35">
      <c r="A18" s="14">
        <v>917</v>
      </c>
      <c r="B18" t="s">
        <v>792</v>
      </c>
      <c r="C18" t="s">
        <v>1391</v>
      </c>
      <c r="D18" t="s">
        <v>1392</v>
      </c>
      <c r="E18" s="7" t="s">
        <v>1393</v>
      </c>
      <c r="F18" s="29">
        <v>14.47</v>
      </c>
      <c r="H18" s="14" t="s">
        <v>2595</v>
      </c>
      <c r="J18" t="s">
        <v>2617</v>
      </c>
    </row>
    <row r="19" spans="1:10" x14ac:dyDescent="0.35">
      <c r="A19" s="14">
        <v>918</v>
      </c>
      <c r="B19" t="s">
        <v>792</v>
      </c>
      <c r="C19" t="s">
        <v>459</v>
      </c>
      <c r="D19" t="s">
        <v>1471</v>
      </c>
      <c r="E19" s="7" t="s">
        <v>1472</v>
      </c>
      <c r="F19" s="28">
        <v>17.13</v>
      </c>
      <c r="H19" s="14" t="s">
        <v>2595</v>
      </c>
    </row>
    <row r="20" spans="1:10" x14ac:dyDescent="0.35">
      <c r="A20" s="14">
        <v>919</v>
      </c>
      <c r="B20" t="s">
        <v>1240</v>
      </c>
      <c r="C20" t="s">
        <v>199</v>
      </c>
      <c r="D20" t="s">
        <v>128</v>
      </c>
      <c r="E20" s="7" t="s">
        <v>1694</v>
      </c>
      <c r="F20" s="28">
        <v>14.01</v>
      </c>
      <c r="H20" s="14" t="s">
        <v>2595</v>
      </c>
    </row>
    <row r="21" spans="1:10" x14ac:dyDescent="0.35">
      <c r="A21" s="14">
        <v>63</v>
      </c>
      <c r="B21" t="s">
        <v>1253</v>
      </c>
      <c r="C21" t="s">
        <v>178</v>
      </c>
      <c r="D21" t="s">
        <v>803</v>
      </c>
      <c r="E21" s="7" t="s">
        <v>1699</v>
      </c>
      <c r="F21" s="29">
        <v>8.15</v>
      </c>
      <c r="H21" s="14" t="s">
        <v>2595</v>
      </c>
    </row>
    <row r="22" spans="1:10" x14ac:dyDescent="0.35">
      <c r="A22" s="14">
        <v>784</v>
      </c>
      <c r="B22" t="s">
        <v>1253</v>
      </c>
      <c r="C22" t="s">
        <v>700</v>
      </c>
      <c r="D22" t="s">
        <v>1695</v>
      </c>
      <c r="E22" s="7" t="s">
        <v>1696</v>
      </c>
      <c r="F22" s="28">
        <v>12.22</v>
      </c>
      <c r="H22" s="14" t="s">
        <v>2595</v>
      </c>
      <c r="J22" t="s">
        <v>2620</v>
      </c>
    </row>
    <row r="23" spans="1:10" x14ac:dyDescent="0.35">
      <c r="A23" s="14">
        <v>920</v>
      </c>
      <c r="B23" t="s">
        <v>818</v>
      </c>
      <c r="C23" t="s">
        <v>630</v>
      </c>
      <c r="D23" t="s">
        <v>1798</v>
      </c>
      <c r="E23" s="7" t="s">
        <v>1799</v>
      </c>
      <c r="F23" s="28">
        <v>11.23</v>
      </c>
      <c r="H23" s="14" t="s">
        <v>2595</v>
      </c>
    </row>
    <row r="24" spans="1:10" x14ac:dyDescent="0.35">
      <c r="A24" s="14">
        <v>921</v>
      </c>
      <c r="B24" t="s">
        <v>818</v>
      </c>
      <c r="C24" t="s">
        <v>1755</v>
      </c>
      <c r="D24" t="s">
        <v>630</v>
      </c>
      <c r="E24" s="17" t="s">
        <v>2621</v>
      </c>
      <c r="F24" s="28">
        <v>8.7200000000000006</v>
      </c>
      <c r="H24" s="14" t="s">
        <v>2595</v>
      </c>
    </row>
    <row r="25" spans="1:10" x14ac:dyDescent="0.35">
      <c r="A25" s="14">
        <v>922</v>
      </c>
      <c r="B25" t="s">
        <v>1480</v>
      </c>
      <c r="C25" t="s">
        <v>166</v>
      </c>
      <c r="D25" t="s">
        <v>1824</v>
      </c>
      <c r="E25" s="7" t="s">
        <v>1825</v>
      </c>
      <c r="F25" s="28">
        <v>10.52</v>
      </c>
      <c r="H25" s="14" t="s">
        <v>2595</v>
      </c>
    </row>
    <row r="26" spans="1:10" x14ac:dyDescent="0.35">
      <c r="A26" s="14">
        <v>923</v>
      </c>
      <c r="B26" t="s">
        <v>1646</v>
      </c>
      <c r="C26" t="s">
        <v>1915</v>
      </c>
      <c r="D26" t="s">
        <v>405</v>
      </c>
      <c r="E26" s="7" t="s">
        <v>1916</v>
      </c>
      <c r="F26" s="28">
        <v>12.42</v>
      </c>
      <c r="H26" s="14" t="s">
        <v>2595</v>
      </c>
    </row>
    <row r="27" spans="1:10" x14ac:dyDescent="0.35">
      <c r="A27" s="14">
        <v>81</v>
      </c>
      <c r="B27" t="s">
        <v>1709</v>
      </c>
      <c r="C27" t="s">
        <v>153</v>
      </c>
      <c r="D27" t="s">
        <v>948</v>
      </c>
      <c r="E27" s="7" t="s">
        <v>1917</v>
      </c>
      <c r="F27" s="28">
        <v>8.56</v>
      </c>
      <c r="H27" s="14" t="s">
        <v>2595</v>
      </c>
    </row>
    <row r="28" spans="1:10" x14ac:dyDescent="0.35">
      <c r="A28" s="14">
        <v>924</v>
      </c>
      <c r="B28" t="s">
        <v>1647</v>
      </c>
      <c r="C28" t="s">
        <v>1510</v>
      </c>
      <c r="D28" t="s">
        <v>2575</v>
      </c>
      <c r="E28" s="7" t="s">
        <v>1934</v>
      </c>
      <c r="F28" s="28">
        <v>10.9</v>
      </c>
      <c r="H28" s="14" t="s">
        <v>2595</v>
      </c>
    </row>
    <row r="29" spans="1:10" x14ac:dyDescent="0.35">
      <c r="A29" s="14">
        <v>925</v>
      </c>
      <c r="B29" t="s">
        <v>2026</v>
      </c>
      <c r="C29" t="s">
        <v>118</v>
      </c>
      <c r="D29" t="s">
        <v>2025</v>
      </c>
      <c r="E29" s="7" t="s">
        <v>2027</v>
      </c>
      <c r="F29" s="28">
        <v>17.079999999999998</v>
      </c>
      <c r="H29" s="14" t="s">
        <v>2595</v>
      </c>
    </row>
    <row r="30" spans="1:10" x14ac:dyDescent="0.35">
      <c r="A30" s="14">
        <v>926</v>
      </c>
      <c r="B30" t="s">
        <v>1617</v>
      </c>
      <c r="C30" t="s">
        <v>390</v>
      </c>
      <c r="D30" t="s">
        <v>494</v>
      </c>
      <c r="E30" s="7" t="s">
        <v>2145</v>
      </c>
      <c r="F30" s="28">
        <v>13.9</v>
      </c>
      <c r="H30" s="14" t="s">
        <v>2595</v>
      </c>
    </row>
    <row r="31" spans="1:10" x14ac:dyDescent="0.35">
      <c r="A31" s="14">
        <v>133</v>
      </c>
      <c r="B31" t="s">
        <v>1730</v>
      </c>
      <c r="C31" t="s">
        <v>2163</v>
      </c>
      <c r="D31" t="s">
        <v>2164</v>
      </c>
      <c r="E31" s="7" t="s">
        <v>2165</v>
      </c>
      <c r="F31" s="28">
        <v>12.07</v>
      </c>
      <c r="H31" s="14" t="s">
        <v>2595</v>
      </c>
    </row>
    <row r="32" spans="1:10" x14ac:dyDescent="0.35">
      <c r="A32" s="14">
        <v>927</v>
      </c>
      <c r="B32" t="s">
        <v>1730</v>
      </c>
      <c r="C32" t="s">
        <v>860</v>
      </c>
      <c r="D32" t="s">
        <v>2151</v>
      </c>
      <c r="E32" s="7" t="s">
        <v>2152</v>
      </c>
      <c r="F32" s="28">
        <v>16.93</v>
      </c>
      <c r="H32" s="14" t="s">
        <v>2595</v>
      </c>
    </row>
    <row r="33" spans="1:9" x14ac:dyDescent="0.35">
      <c r="A33" s="14">
        <v>928</v>
      </c>
      <c r="B33" t="s">
        <v>2016</v>
      </c>
      <c r="C33" t="s">
        <v>1039</v>
      </c>
      <c r="D33" t="s">
        <v>2204</v>
      </c>
      <c r="E33" s="7" t="s">
        <v>2205</v>
      </c>
      <c r="F33" s="28">
        <v>7.03</v>
      </c>
      <c r="H33" s="14" t="s">
        <v>2595</v>
      </c>
    </row>
    <row r="36" spans="1:9" x14ac:dyDescent="0.35">
      <c r="B36" s="62" t="s">
        <v>2645</v>
      </c>
      <c r="H36" s="14">
        <f>COUNTIF(H2:H34,"Y")</f>
        <v>32</v>
      </c>
      <c r="I36" s="14"/>
    </row>
  </sheetData>
  <sortState xmlns:xlrd2="http://schemas.microsoft.com/office/spreadsheetml/2017/richdata2" ref="A2:J33">
    <sortCondition ref="B2:B33"/>
    <sortCondition ref="D2:D33"/>
  </sortState>
  <conditionalFormatting sqref="H2:H33">
    <cfRule type="cellIs" dxfId="135" priority="2" operator="equal">
      <formula>"R"</formula>
    </cfRule>
    <cfRule type="cellIs" dxfId="134" priority="3" operator="equal">
      <formula>"Y"</formula>
    </cfRule>
  </conditionalFormatting>
  <conditionalFormatting sqref="B36 A2:F33">
    <cfRule type="expression" dxfId="133" priority="1">
      <formula>IF($H2="R",TRUE)</formula>
    </cfRule>
  </conditionalFormatting>
  <hyperlinks>
    <hyperlink ref="E2" r:id="rId1" xr:uid="{CF4AF402-B955-42FB-964F-A29044936876}"/>
    <hyperlink ref="E4" r:id="rId2" xr:uid="{9C3A2CBE-A2D0-48DB-9075-F699D33242FE}"/>
    <hyperlink ref="E3" r:id="rId3" xr:uid="{83F3F461-AA07-43EC-92F5-C11801E5DF31}"/>
    <hyperlink ref="E5" r:id="rId4" xr:uid="{5C6E79C2-A217-41E1-AE20-860125BA5A82}"/>
    <hyperlink ref="E6" r:id="rId5" xr:uid="{C28D7E8B-CD35-469C-8BC1-5E7C3043AA59}"/>
    <hyperlink ref="E7" r:id="rId6" xr:uid="{E76A2C37-7FA0-4F58-8A20-1426001DB452}"/>
    <hyperlink ref="E8" r:id="rId7" xr:uid="{E724D840-6176-4B6D-B35E-F5A970D9309F}"/>
    <hyperlink ref="E9" r:id="rId8" xr:uid="{333FE1AE-285B-4E54-A27C-F796DBA0F7D4}"/>
    <hyperlink ref="E10" r:id="rId9" xr:uid="{9CFD5B43-9016-440D-A691-2372FEF75A3E}"/>
    <hyperlink ref="E11" r:id="rId10" xr:uid="{6583FB8B-8162-4C42-ABE9-EED846B638D8}"/>
    <hyperlink ref="E12" r:id="rId11" xr:uid="{A3AF8C64-E143-49B9-915B-EB3109B6C3B6}"/>
    <hyperlink ref="E13" r:id="rId12" xr:uid="{89A28B75-D398-46F1-A486-A2EB7728B90E}"/>
    <hyperlink ref="E14" r:id="rId13" xr:uid="{E42C7A38-98E9-4B59-95EB-8A869797A569}"/>
    <hyperlink ref="E15" r:id="rId14" xr:uid="{91333BC0-1352-4252-ADC0-4F6CD197A011}"/>
    <hyperlink ref="E16" r:id="rId15" xr:uid="{249B4311-3643-45D8-9B04-8BA31A67D38B}"/>
    <hyperlink ref="E17" r:id="rId16" xr:uid="{AB1C580F-AFAA-4571-8B6F-6D4EE26EDBEA}"/>
    <hyperlink ref="E18" r:id="rId17" xr:uid="{A927C00E-1A2C-4BE7-A810-C976F55E6661}"/>
    <hyperlink ref="E19" r:id="rId18" xr:uid="{D2711C42-BB0C-477E-8406-602D0D39B5FF}"/>
    <hyperlink ref="E20" r:id="rId19" xr:uid="{A3BC813A-40BF-4D3E-B5D3-92169F4466D8}"/>
    <hyperlink ref="E22" r:id="rId20" xr:uid="{A990B873-751E-49B9-8BE8-E144DD1625CE}"/>
    <hyperlink ref="E21" r:id="rId21" xr:uid="{43BEA012-27EB-4D95-9881-9AF2AAC53F8A}"/>
    <hyperlink ref="E24" r:id="rId22" xr:uid="{F0D19A31-3352-4FE2-B3B2-9817159ABC89}"/>
    <hyperlink ref="E23" r:id="rId23" xr:uid="{BC285A62-903D-4165-9704-64871A5D4C76}"/>
    <hyperlink ref="E25" r:id="rId24" xr:uid="{5A1142AC-6D27-483F-9FCB-83889E853ED9}"/>
    <hyperlink ref="E26" r:id="rId25" xr:uid="{6A19DA2D-C95D-43FF-A0AD-674133D95321}"/>
    <hyperlink ref="E27" r:id="rId26" xr:uid="{4A15EF7F-32E6-493B-B9BF-70470D28491C}"/>
    <hyperlink ref="E28" r:id="rId27" xr:uid="{CCA77BA7-2BB6-4CF3-B486-6CAD222FA202}"/>
    <hyperlink ref="E29" r:id="rId28" xr:uid="{164C1E24-BE74-422F-8FFF-C0333D88B381}"/>
    <hyperlink ref="E30" r:id="rId29" xr:uid="{A5249DF2-D1A0-4C36-9D88-D08D9C926D07}"/>
    <hyperlink ref="E31" r:id="rId30" xr:uid="{7D431E90-3567-43E8-AFE1-AE877817D629}"/>
    <hyperlink ref="E32" r:id="rId31" xr:uid="{171B6BCE-30DD-41C0-AA02-CDCA14015394}"/>
    <hyperlink ref="E33" r:id="rId32" xr:uid="{302EA606-C76B-455A-BC36-310B28679547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CL8"/>
  <sheetViews>
    <sheetView workbookViewId="0">
      <selection activeCell="B8" sqref="B8"/>
    </sheetView>
  </sheetViews>
  <sheetFormatPr defaultRowHeight="14.5" x14ac:dyDescent="0.35"/>
  <cols>
    <col min="2" max="2" width="22.6328125" bestFit="1" customWidth="1"/>
    <col min="3" max="3" width="10.453125" bestFit="1" customWidth="1"/>
    <col min="5" max="5" width="62.453125" bestFit="1" customWidth="1"/>
  </cols>
  <sheetData>
    <row r="1" spans="1:90" x14ac:dyDescent="0.35">
      <c r="A1" s="5" t="s">
        <v>2241</v>
      </c>
      <c r="B1" s="6" t="s">
        <v>2242</v>
      </c>
      <c r="C1" s="12" t="s">
        <v>2243</v>
      </c>
      <c r="D1" s="10" t="s">
        <v>2244</v>
      </c>
      <c r="E1" s="10" t="s">
        <v>2565</v>
      </c>
      <c r="F1" s="11" t="s">
        <v>2567</v>
      </c>
    </row>
    <row r="2" spans="1:90" x14ac:dyDescent="0.35">
      <c r="A2">
        <v>1006</v>
      </c>
      <c r="B2" t="s">
        <v>792</v>
      </c>
      <c r="C2" t="s">
        <v>336</v>
      </c>
      <c r="D2" t="s">
        <v>2515</v>
      </c>
      <c r="E2" s="7" t="s">
        <v>2516</v>
      </c>
      <c r="F2" t="s">
        <v>2632</v>
      </c>
      <c r="G2">
        <v>7.76</v>
      </c>
      <c r="H2" s="14" t="s">
        <v>2600</v>
      </c>
      <c r="X2" s="1"/>
      <c r="AC2" t="s">
        <v>4</v>
      </c>
      <c r="AD2" t="s">
        <v>1251</v>
      </c>
      <c r="AF2" t="s">
        <v>1251</v>
      </c>
      <c r="AK2" t="s">
        <v>4</v>
      </c>
      <c r="AL2" t="s">
        <v>1251</v>
      </c>
      <c r="AM2" s="2">
        <v>6.2500000000000001E-4</v>
      </c>
      <c r="AN2" t="s">
        <v>1251</v>
      </c>
      <c r="CA2" t="s">
        <v>58</v>
      </c>
      <c r="CB2" t="s">
        <v>1251</v>
      </c>
      <c r="CC2">
        <v>5.42</v>
      </c>
      <c r="CD2" t="s">
        <v>1251</v>
      </c>
      <c r="CE2" t="s">
        <v>58</v>
      </c>
      <c r="CF2" t="s">
        <v>1251</v>
      </c>
      <c r="CG2" s="2">
        <v>8.6805555555555559E-5</v>
      </c>
      <c r="CH2" t="s">
        <v>1251</v>
      </c>
      <c r="CI2" t="s">
        <v>58</v>
      </c>
      <c r="CJ2" t="s">
        <v>1251</v>
      </c>
      <c r="CK2">
        <v>9.33</v>
      </c>
      <c r="CL2" t="s">
        <v>1251</v>
      </c>
    </row>
    <row r="3" spans="1:90" x14ac:dyDescent="0.35">
      <c r="A3">
        <v>1005</v>
      </c>
      <c r="B3" t="s">
        <v>792</v>
      </c>
      <c r="C3" t="s">
        <v>2520</v>
      </c>
      <c r="D3" t="s">
        <v>2521</v>
      </c>
      <c r="E3" s="7" t="s">
        <v>2602</v>
      </c>
      <c r="F3" t="s">
        <v>2631</v>
      </c>
      <c r="G3">
        <v>11.2</v>
      </c>
      <c r="H3" s="14" t="s">
        <v>2600</v>
      </c>
    </row>
    <row r="4" spans="1:90" x14ac:dyDescent="0.35">
      <c r="A4">
        <v>285</v>
      </c>
      <c r="B4" t="s">
        <v>1249</v>
      </c>
      <c r="C4" t="s">
        <v>1247</v>
      </c>
      <c r="D4" t="s">
        <v>1248</v>
      </c>
      <c r="E4" s="7" t="s">
        <v>1251</v>
      </c>
      <c r="F4" t="s">
        <v>1250</v>
      </c>
      <c r="G4">
        <v>9.33</v>
      </c>
      <c r="H4" s="14" t="s">
        <v>2600</v>
      </c>
    </row>
    <row r="7" spans="1:90" x14ac:dyDescent="0.35">
      <c r="H7">
        <v>3</v>
      </c>
    </row>
    <row r="8" spans="1:90" x14ac:dyDescent="0.35">
      <c r="B8" s="62" t="s">
        <v>2645</v>
      </c>
    </row>
  </sheetData>
  <conditionalFormatting sqref="H2:H4">
    <cfRule type="cellIs" dxfId="132" priority="2" operator="equal">
      <formula>"R"</formula>
    </cfRule>
    <cfRule type="cellIs" dxfId="131" priority="3" operator="equal">
      <formula>"Y"</formula>
    </cfRule>
  </conditionalFormatting>
  <conditionalFormatting sqref="B8">
    <cfRule type="expression" dxfId="130" priority="1">
      <formula>IF($H8="R",TRUE)</formula>
    </cfRule>
  </conditionalFormatting>
  <hyperlinks>
    <hyperlink ref="E2" r:id="rId1" xr:uid="{41889790-F8F4-4CD3-B6A9-A94AD99EBEF6}"/>
    <hyperlink ref="E3" r:id="rId2" display="https://www.thepowerof10.info/athletes/profile.aspx?athleteid=695203" xr:uid="{4C7F7585-2205-45BD-A18F-05E0AE947FAF}"/>
    <hyperlink ref="E4" r:id="rId3" xr:uid="{E42AC215-554D-4B8B-ADA7-12F72C6E115A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AU85"/>
  <sheetViews>
    <sheetView topLeftCell="A52" zoomScaleNormal="100" workbookViewId="0">
      <selection activeCell="H82" sqref="H82"/>
    </sheetView>
  </sheetViews>
  <sheetFormatPr defaultRowHeight="14.5" x14ac:dyDescent="0.35"/>
  <cols>
    <col min="2" max="2" width="20.81640625" bestFit="1" customWidth="1"/>
    <col min="3" max="3" width="10.81640625" bestFit="1" customWidth="1"/>
    <col min="4" max="4" width="18" bestFit="1" customWidth="1"/>
    <col min="5" max="5" width="68.36328125" customWidth="1"/>
    <col min="7" max="7" width="5.81640625" customWidth="1"/>
  </cols>
  <sheetData>
    <row r="1" spans="1:10" x14ac:dyDescent="0.35">
      <c r="A1" s="10" t="s">
        <v>2241</v>
      </c>
      <c r="B1" s="10" t="s">
        <v>2242</v>
      </c>
      <c r="C1" s="10" t="s">
        <v>2243</v>
      </c>
      <c r="D1" s="10" t="s">
        <v>2244</v>
      </c>
      <c r="E1" s="10" t="s">
        <v>2565</v>
      </c>
      <c r="F1" s="8" t="s">
        <v>2566</v>
      </c>
    </row>
    <row r="2" spans="1:10" x14ac:dyDescent="0.35">
      <c r="A2" s="14">
        <v>134</v>
      </c>
      <c r="B2" t="s">
        <v>19</v>
      </c>
      <c r="C2" t="s">
        <v>89</v>
      </c>
      <c r="D2" t="s">
        <v>90</v>
      </c>
      <c r="E2" s="17" t="s">
        <v>2625</v>
      </c>
      <c r="F2" s="18">
        <v>8.6805555555555559E-5</v>
      </c>
      <c r="H2" s="14" t="s">
        <v>2595</v>
      </c>
    </row>
    <row r="3" spans="1:10" x14ac:dyDescent="0.35">
      <c r="A3" s="14">
        <v>135</v>
      </c>
      <c r="B3" t="s">
        <v>19</v>
      </c>
      <c r="C3" t="s">
        <v>44</v>
      </c>
      <c r="D3" t="s">
        <v>45</v>
      </c>
      <c r="E3" s="7" t="s">
        <v>46</v>
      </c>
      <c r="F3" s="18">
        <v>8.877314814814814E-5</v>
      </c>
      <c r="H3" s="14" t="s">
        <v>2595</v>
      </c>
    </row>
    <row r="4" spans="1:10" x14ac:dyDescent="0.35">
      <c r="A4" s="14">
        <v>136</v>
      </c>
      <c r="B4" t="s">
        <v>26</v>
      </c>
      <c r="C4" t="s">
        <v>47</v>
      </c>
      <c r="D4" t="s">
        <v>36</v>
      </c>
      <c r="E4" s="7" t="s">
        <v>171</v>
      </c>
      <c r="F4" s="23">
        <v>9.0509259259259254E-5</v>
      </c>
      <c r="H4" s="14" t="s">
        <v>2595</v>
      </c>
    </row>
    <row r="5" spans="1:10" x14ac:dyDescent="0.35">
      <c r="A5" s="14">
        <v>137</v>
      </c>
      <c r="B5" t="s">
        <v>26</v>
      </c>
      <c r="C5" t="s">
        <v>91</v>
      </c>
      <c r="D5" t="s">
        <v>92</v>
      </c>
      <c r="E5" s="7" t="s">
        <v>93</v>
      </c>
      <c r="F5" s="23">
        <v>8.6111111111111119E-5</v>
      </c>
      <c r="H5" s="14" t="s">
        <v>2600</v>
      </c>
      <c r="I5" s="14" t="s">
        <v>2599</v>
      </c>
      <c r="J5" t="s">
        <v>2613</v>
      </c>
    </row>
    <row r="6" spans="1:10" x14ac:dyDescent="0.35">
      <c r="A6" s="14">
        <v>140</v>
      </c>
      <c r="B6" t="s">
        <v>87</v>
      </c>
      <c r="C6" t="s">
        <v>193</v>
      </c>
      <c r="D6" t="s">
        <v>194</v>
      </c>
      <c r="E6" s="7" t="s">
        <v>195</v>
      </c>
      <c r="F6" s="18">
        <v>9.2939814814814808E-5</v>
      </c>
      <c r="H6" s="14" t="s">
        <v>2595</v>
      </c>
    </row>
    <row r="7" spans="1:10" x14ac:dyDescent="0.35">
      <c r="A7" s="14">
        <v>141</v>
      </c>
      <c r="B7" t="s">
        <v>87</v>
      </c>
      <c r="C7" t="s">
        <v>227</v>
      </c>
      <c r="D7" t="s">
        <v>228</v>
      </c>
      <c r="E7" s="7" t="s">
        <v>229</v>
      </c>
      <c r="F7" s="23">
        <v>9.2361111111111108E-5</v>
      </c>
      <c r="H7" s="14" t="s">
        <v>2595</v>
      </c>
    </row>
    <row r="8" spans="1:10" x14ac:dyDescent="0.35">
      <c r="A8" s="14">
        <v>142</v>
      </c>
      <c r="B8" t="s">
        <v>141</v>
      </c>
      <c r="C8" t="s">
        <v>284</v>
      </c>
      <c r="D8" t="s">
        <v>285</v>
      </c>
      <c r="E8" s="7" t="s">
        <v>287</v>
      </c>
      <c r="F8" s="18">
        <v>9.1087962962962967E-5</v>
      </c>
      <c r="H8" s="14" t="s">
        <v>2595</v>
      </c>
    </row>
    <row r="9" spans="1:10" x14ac:dyDescent="0.35">
      <c r="A9" s="14">
        <v>143</v>
      </c>
      <c r="B9" t="s">
        <v>141</v>
      </c>
      <c r="C9" t="s">
        <v>231</v>
      </c>
      <c r="D9" t="s">
        <v>232</v>
      </c>
      <c r="E9" s="7" t="s">
        <v>233</v>
      </c>
      <c r="F9" s="18">
        <v>9.0856481481481474E-5</v>
      </c>
      <c r="H9" s="14" t="s">
        <v>2595</v>
      </c>
    </row>
    <row r="10" spans="1:10" x14ac:dyDescent="0.35">
      <c r="A10" s="14">
        <v>144</v>
      </c>
      <c r="B10" t="s">
        <v>290</v>
      </c>
      <c r="C10" t="s">
        <v>288</v>
      </c>
      <c r="D10" t="s">
        <v>289</v>
      </c>
      <c r="E10" s="7" t="s">
        <v>291</v>
      </c>
      <c r="F10" s="18">
        <v>9.2013888888888888E-5</v>
      </c>
      <c r="H10" s="14" t="s">
        <v>2595</v>
      </c>
    </row>
    <row r="11" spans="1:10" x14ac:dyDescent="0.35">
      <c r="A11" s="14">
        <v>145</v>
      </c>
      <c r="B11" t="s">
        <v>267</v>
      </c>
      <c r="C11" t="s">
        <v>371</v>
      </c>
      <c r="D11" t="s">
        <v>372</v>
      </c>
      <c r="E11" s="7" t="s">
        <v>373</v>
      </c>
      <c r="F11" s="18">
        <v>9.8726851851851851E-5</v>
      </c>
      <c r="H11" s="14" t="s">
        <v>2595</v>
      </c>
    </row>
    <row r="12" spans="1:10" x14ac:dyDescent="0.35">
      <c r="A12" s="14">
        <v>146</v>
      </c>
      <c r="B12" t="s">
        <v>271</v>
      </c>
      <c r="C12" t="s">
        <v>401</v>
      </c>
      <c r="D12" t="s">
        <v>348</v>
      </c>
      <c r="E12" s="7" t="s">
        <v>402</v>
      </c>
      <c r="F12" s="18">
        <v>1.0243055555555555E-4</v>
      </c>
      <c r="H12" s="14" t="s">
        <v>2595</v>
      </c>
    </row>
    <row r="13" spans="1:10" x14ac:dyDescent="0.35">
      <c r="A13" s="14">
        <v>147</v>
      </c>
      <c r="B13" t="s">
        <v>271</v>
      </c>
      <c r="C13" t="s">
        <v>89</v>
      </c>
      <c r="D13" t="s">
        <v>426</v>
      </c>
      <c r="E13" s="7" t="s">
        <v>427</v>
      </c>
      <c r="F13" s="23">
        <v>1.7361111111111112E-4</v>
      </c>
      <c r="H13" s="14" t="s">
        <v>2595</v>
      </c>
      <c r="I13" s="14" t="s">
        <v>2597</v>
      </c>
      <c r="J13" t="s">
        <v>2626</v>
      </c>
    </row>
    <row r="14" spans="1:10" x14ac:dyDescent="0.35">
      <c r="A14" s="14">
        <v>148</v>
      </c>
      <c r="B14" t="s">
        <v>382</v>
      </c>
      <c r="C14" t="s">
        <v>183</v>
      </c>
      <c r="D14" t="s">
        <v>428</v>
      </c>
      <c r="E14" s="7" t="s">
        <v>429</v>
      </c>
      <c r="F14" s="18">
        <v>8.9930555555555554E-5</v>
      </c>
      <c r="H14" s="14" t="s">
        <v>2595</v>
      </c>
    </row>
    <row r="15" spans="1:10" x14ac:dyDescent="0.35">
      <c r="A15" s="14">
        <v>149</v>
      </c>
      <c r="B15" t="s">
        <v>382</v>
      </c>
      <c r="C15" t="s">
        <v>445</v>
      </c>
      <c r="D15" t="s">
        <v>446</v>
      </c>
      <c r="E15" s="7" t="s">
        <v>447</v>
      </c>
      <c r="F15" s="18">
        <v>9.0277777777777774E-5</v>
      </c>
      <c r="H15" s="14" t="s">
        <v>2595</v>
      </c>
    </row>
    <row r="16" spans="1:10" x14ac:dyDescent="0.35">
      <c r="A16" s="14">
        <v>150</v>
      </c>
      <c r="B16" t="s">
        <v>201</v>
      </c>
      <c r="C16" t="s">
        <v>47</v>
      </c>
      <c r="D16" t="s">
        <v>530</v>
      </c>
      <c r="E16" s="7" t="s">
        <v>531</v>
      </c>
      <c r="F16" s="18">
        <v>8.4953703703703718E-5</v>
      </c>
      <c r="H16" s="14" t="s">
        <v>2595</v>
      </c>
    </row>
    <row r="17" spans="1:10" x14ac:dyDescent="0.35">
      <c r="A17" s="14">
        <v>151</v>
      </c>
      <c r="B17" t="s">
        <v>201</v>
      </c>
      <c r="C17" t="s">
        <v>448</v>
      </c>
      <c r="D17" t="s">
        <v>449</v>
      </c>
      <c r="E17" s="7" t="s">
        <v>450</v>
      </c>
      <c r="F17" s="18">
        <v>8.877314814814814E-5</v>
      </c>
      <c r="H17" s="14" t="s">
        <v>2595</v>
      </c>
    </row>
    <row r="18" spans="1:10" x14ac:dyDescent="0.35">
      <c r="A18" s="14">
        <v>152</v>
      </c>
      <c r="B18" t="s">
        <v>313</v>
      </c>
      <c r="C18" t="s">
        <v>47</v>
      </c>
      <c r="D18" t="s">
        <v>573</v>
      </c>
      <c r="E18" s="7" t="s">
        <v>574</v>
      </c>
      <c r="F18" s="23">
        <v>7.97</v>
      </c>
      <c r="H18" s="14" t="s">
        <v>2595</v>
      </c>
    </row>
    <row r="19" spans="1:10" x14ac:dyDescent="0.35">
      <c r="A19" s="14">
        <v>153</v>
      </c>
      <c r="B19" t="s">
        <v>342</v>
      </c>
      <c r="C19" t="s">
        <v>575</v>
      </c>
      <c r="D19" t="s">
        <v>576</v>
      </c>
      <c r="E19" s="7" t="s">
        <v>577</v>
      </c>
      <c r="F19" s="18">
        <v>1.0266203703703703E-4</v>
      </c>
      <c r="H19" s="14" t="s">
        <v>2595</v>
      </c>
    </row>
    <row r="20" spans="1:10" x14ac:dyDescent="0.35">
      <c r="A20" s="14">
        <v>154</v>
      </c>
      <c r="B20" t="s">
        <v>587</v>
      </c>
      <c r="C20" t="s">
        <v>586</v>
      </c>
      <c r="D20" t="s">
        <v>2576</v>
      </c>
      <c r="E20" s="7" t="s">
        <v>588</v>
      </c>
      <c r="F20" s="18">
        <v>9.5023148148148156E-5</v>
      </c>
      <c r="H20" s="14" t="s">
        <v>2595</v>
      </c>
    </row>
    <row r="21" spans="1:10" x14ac:dyDescent="0.35">
      <c r="A21" s="14">
        <v>155</v>
      </c>
      <c r="B21" t="s">
        <v>591</v>
      </c>
      <c r="C21" t="s">
        <v>589</v>
      </c>
      <c r="D21" t="s">
        <v>590</v>
      </c>
      <c r="E21" s="7" t="s">
        <v>592</v>
      </c>
      <c r="F21" s="18">
        <v>1.0243055555555555E-4</v>
      </c>
      <c r="H21" s="14" t="s">
        <v>2595</v>
      </c>
    </row>
    <row r="22" spans="1:10" x14ac:dyDescent="0.35">
      <c r="A22" s="14">
        <v>156</v>
      </c>
      <c r="B22" t="s">
        <v>346</v>
      </c>
      <c r="C22" t="s">
        <v>410</v>
      </c>
      <c r="D22" t="s">
        <v>622</v>
      </c>
      <c r="E22" s="7" t="s">
        <v>623</v>
      </c>
      <c r="F22" s="18">
        <v>9.4791666666666649E-5</v>
      </c>
      <c r="H22" s="14" t="s">
        <v>2595</v>
      </c>
    </row>
    <row r="23" spans="1:10" x14ac:dyDescent="0.35">
      <c r="A23" s="14">
        <v>157</v>
      </c>
      <c r="B23" t="s">
        <v>367</v>
      </c>
      <c r="C23" t="s">
        <v>709</v>
      </c>
      <c r="D23" t="s">
        <v>710</v>
      </c>
      <c r="E23" s="7" t="s">
        <v>711</v>
      </c>
      <c r="F23" s="18">
        <v>9.7337962962962957E-5</v>
      </c>
      <c r="H23" s="14" t="s">
        <v>2595</v>
      </c>
    </row>
    <row r="24" spans="1:10" x14ac:dyDescent="0.35">
      <c r="A24" s="14">
        <v>158</v>
      </c>
      <c r="B24" t="s">
        <v>367</v>
      </c>
      <c r="C24" t="s">
        <v>445</v>
      </c>
      <c r="D24" t="s">
        <v>691</v>
      </c>
      <c r="E24" s="7" t="s">
        <v>692</v>
      </c>
      <c r="F24" s="23">
        <v>9.618055555555557E-5</v>
      </c>
      <c r="H24" s="14" t="s">
        <v>2595</v>
      </c>
      <c r="I24" s="14" t="s">
        <v>2599</v>
      </c>
      <c r="J24" t="s">
        <v>2613</v>
      </c>
    </row>
    <row r="25" spans="1:10" x14ac:dyDescent="0.35">
      <c r="A25" s="14">
        <v>159</v>
      </c>
      <c r="B25" t="s">
        <v>440</v>
      </c>
      <c r="C25" t="s">
        <v>712</v>
      </c>
      <c r="D25" t="s">
        <v>358</v>
      </c>
      <c r="E25" s="7" t="s">
        <v>713</v>
      </c>
      <c r="F25" s="18">
        <v>8.7962962962962959E-5</v>
      </c>
      <c r="H25" s="14" t="s">
        <v>2595</v>
      </c>
    </row>
    <row r="26" spans="1:10" x14ac:dyDescent="0.35">
      <c r="A26" s="14">
        <v>160</v>
      </c>
      <c r="B26" t="s">
        <v>507</v>
      </c>
      <c r="C26" t="s">
        <v>717</v>
      </c>
      <c r="D26" t="s">
        <v>718</v>
      </c>
      <c r="E26" s="7" t="s">
        <v>719</v>
      </c>
      <c r="F26" s="18">
        <v>9.6296296296296296E-5</v>
      </c>
      <c r="H26" s="14" t="s">
        <v>2595</v>
      </c>
    </row>
    <row r="27" spans="1:10" x14ac:dyDescent="0.35">
      <c r="A27" s="14">
        <v>161</v>
      </c>
      <c r="B27" t="s">
        <v>528</v>
      </c>
      <c r="C27" t="s">
        <v>760</v>
      </c>
      <c r="D27" t="s">
        <v>604</v>
      </c>
      <c r="E27" s="7" t="s">
        <v>761</v>
      </c>
      <c r="F27" s="18">
        <v>8.7615740740740753E-5</v>
      </c>
      <c r="H27" s="14" t="s">
        <v>2595</v>
      </c>
    </row>
    <row r="28" spans="1:10" x14ac:dyDescent="0.35">
      <c r="A28" s="14">
        <v>162</v>
      </c>
      <c r="B28" t="s">
        <v>565</v>
      </c>
      <c r="C28" t="s">
        <v>782</v>
      </c>
      <c r="D28" t="s">
        <v>2577</v>
      </c>
      <c r="E28" s="7" t="s">
        <v>783</v>
      </c>
      <c r="F28" s="18">
        <v>9.618055555555557E-5</v>
      </c>
      <c r="H28" s="14" t="s">
        <v>2595</v>
      </c>
    </row>
    <row r="29" spans="1:10" x14ac:dyDescent="0.35">
      <c r="A29" s="14">
        <v>163</v>
      </c>
      <c r="B29" t="s">
        <v>565</v>
      </c>
      <c r="C29" t="s">
        <v>784</v>
      </c>
      <c r="D29" t="s">
        <v>785</v>
      </c>
      <c r="E29" s="7" t="s">
        <v>786</v>
      </c>
      <c r="F29" s="18">
        <v>1.0034722222222221E-4</v>
      </c>
      <c r="H29" s="14" t="s">
        <v>2595</v>
      </c>
    </row>
    <row r="30" spans="1:10" x14ac:dyDescent="0.35">
      <c r="A30" s="14">
        <v>164</v>
      </c>
      <c r="B30" t="s">
        <v>627</v>
      </c>
      <c r="C30" t="s">
        <v>787</v>
      </c>
      <c r="D30" t="s">
        <v>788</v>
      </c>
      <c r="E30" s="7" t="s">
        <v>789</v>
      </c>
      <c r="F30" s="18">
        <v>9.6296296296296296E-5</v>
      </c>
      <c r="H30" s="14" t="s">
        <v>2595</v>
      </c>
    </row>
    <row r="31" spans="1:10" x14ac:dyDescent="0.35">
      <c r="A31" s="14">
        <v>165</v>
      </c>
      <c r="B31" t="s">
        <v>627</v>
      </c>
      <c r="C31" t="s">
        <v>825</v>
      </c>
      <c r="D31" t="s">
        <v>826</v>
      </c>
      <c r="E31" s="7" t="s">
        <v>827</v>
      </c>
      <c r="F31" s="18">
        <v>9.0509259259259254E-5</v>
      </c>
      <c r="H31" s="14" t="s">
        <v>2595</v>
      </c>
    </row>
    <row r="32" spans="1:10" x14ac:dyDescent="0.35">
      <c r="A32" s="14">
        <v>166</v>
      </c>
      <c r="B32" t="s">
        <v>673</v>
      </c>
      <c r="C32" t="s">
        <v>869</v>
      </c>
      <c r="D32" t="s">
        <v>2578</v>
      </c>
      <c r="E32" s="7" t="s">
        <v>870</v>
      </c>
      <c r="F32" s="18">
        <v>1.0023148148148148E-4</v>
      </c>
      <c r="H32" s="14" t="s">
        <v>2595</v>
      </c>
    </row>
    <row r="33" spans="1:10" x14ac:dyDescent="0.35">
      <c r="A33" s="14">
        <v>168</v>
      </c>
      <c r="B33" t="s">
        <v>887</v>
      </c>
      <c r="C33" t="s">
        <v>52</v>
      </c>
      <c r="D33" t="s">
        <v>889</v>
      </c>
      <c r="E33" s="7" t="s">
        <v>890</v>
      </c>
      <c r="F33" s="18">
        <v>9.3402777777777795E-5</v>
      </c>
      <c r="H33" s="14" t="s">
        <v>2595</v>
      </c>
    </row>
    <row r="34" spans="1:10" x14ac:dyDescent="0.35">
      <c r="A34" s="14">
        <v>169</v>
      </c>
      <c r="B34" t="s">
        <v>887</v>
      </c>
      <c r="C34" t="s">
        <v>762</v>
      </c>
      <c r="D34" t="s">
        <v>886</v>
      </c>
      <c r="E34" s="7" t="s">
        <v>888</v>
      </c>
      <c r="F34" s="18">
        <v>9.2939814814814808E-5</v>
      </c>
      <c r="H34" s="14" t="s">
        <v>2595</v>
      </c>
    </row>
    <row r="35" spans="1:10" x14ac:dyDescent="0.35">
      <c r="A35" s="14">
        <v>170</v>
      </c>
      <c r="B35" t="s">
        <v>687</v>
      </c>
      <c r="C35" t="s">
        <v>921</v>
      </c>
      <c r="D35" t="s">
        <v>922</v>
      </c>
      <c r="E35" s="7" t="s">
        <v>923</v>
      </c>
      <c r="F35" s="18">
        <v>9.1087962962962967E-5</v>
      </c>
      <c r="H35" s="14" t="s">
        <v>2595</v>
      </c>
    </row>
    <row r="36" spans="1:10" x14ac:dyDescent="0.35">
      <c r="A36" s="14">
        <v>171</v>
      </c>
      <c r="B36" t="s">
        <v>687</v>
      </c>
      <c r="C36" t="s">
        <v>942</v>
      </c>
      <c r="D36" t="s">
        <v>943</v>
      </c>
      <c r="E36" s="7" t="s">
        <v>944</v>
      </c>
      <c r="F36" s="18">
        <v>9.0277777777777774E-5</v>
      </c>
      <c r="H36" s="14" t="s">
        <v>2595</v>
      </c>
    </row>
    <row r="37" spans="1:10" x14ac:dyDescent="0.35">
      <c r="A37" s="14">
        <v>172</v>
      </c>
      <c r="B37" t="s">
        <v>729</v>
      </c>
      <c r="C37" t="s">
        <v>869</v>
      </c>
      <c r="D37" t="s">
        <v>945</v>
      </c>
      <c r="E37" s="7" t="s">
        <v>946</v>
      </c>
      <c r="F37" s="18">
        <v>8.7384259259259259E-5</v>
      </c>
      <c r="H37" s="14" t="s">
        <v>2595</v>
      </c>
    </row>
    <row r="38" spans="1:10" x14ac:dyDescent="0.35">
      <c r="A38" s="14">
        <v>173</v>
      </c>
      <c r="B38" t="s">
        <v>729</v>
      </c>
      <c r="C38" t="s">
        <v>953</v>
      </c>
      <c r="D38" t="s">
        <v>954</v>
      </c>
      <c r="E38" s="7" t="s">
        <v>955</v>
      </c>
      <c r="F38" s="18">
        <v>9.2824074074074068E-5</v>
      </c>
      <c r="H38" s="14" t="s">
        <v>2595</v>
      </c>
    </row>
    <row r="39" spans="1:10" x14ac:dyDescent="0.35">
      <c r="A39" s="14">
        <v>174</v>
      </c>
      <c r="B39" t="s">
        <v>867</v>
      </c>
      <c r="C39" t="s">
        <v>30</v>
      </c>
      <c r="D39" t="s">
        <v>1057</v>
      </c>
      <c r="E39" s="7" t="s">
        <v>1058</v>
      </c>
      <c r="F39" s="18">
        <v>8.39</v>
      </c>
      <c r="H39" s="14" t="s">
        <v>2595</v>
      </c>
    </row>
    <row r="40" spans="1:10" x14ac:dyDescent="0.35">
      <c r="A40" s="14">
        <v>175</v>
      </c>
      <c r="B40" t="s">
        <v>867</v>
      </c>
      <c r="C40" t="s">
        <v>964</v>
      </c>
      <c r="D40" t="s">
        <v>965</v>
      </c>
      <c r="E40" s="7" t="s">
        <v>966</v>
      </c>
      <c r="F40" s="18">
        <v>9.8958333333333344E-5</v>
      </c>
      <c r="H40" s="14" t="s">
        <v>2595</v>
      </c>
    </row>
    <row r="41" spans="1:10" x14ac:dyDescent="0.35">
      <c r="A41" s="14">
        <v>176</v>
      </c>
      <c r="B41" t="s">
        <v>804</v>
      </c>
      <c r="C41" t="s">
        <v>768</v>
      </c>
      <c r="D41" t="s">
        <v>1188</v>
      </c>
      <c r="E41" s="7" t="s">
        <v>1189</v>
      </c>
      <c r="F41" s="18">
        <v>8.8541666666666673E-5</v>
      </c>
      <c r="H41" s="14" t="s">
        <v>2595</v>
      </c>
    </row>
    <row r="42" spans="1:10" x14ac:dyDescent="0.35">
      <c r="A42" s="14">
        <v>177</v>
      </c>
      <c r="B42" t="s">
        <v>804</v>
      </c>
      <c r="C42" t="s">
        <v>1138</v>
      </c>
      <c r="D42" t="s">
        <v>1139</v>
      </c>
      <c r="E42" s="7" t="s">
        <v>1140</v>
      </c>
      <c r="F42" s="18">
        <v>9.2939814814814808E-5</v>
      </c>
      <c r="H42" s="14" t="s">
        <v>2595</v>
      </c>
    </row>
    <row r="43" spans="1:10" x14ac:dyDescent="0.35">
      <c r="A43" s="14">
        <v>178</v>
      </c>
      <c r="B43" t="s">
        <v>1052</v>
      </c>
      <c r="C43" t="s">
        <v>768</v>
      </c>
      <c r="D43" t="s">
        <v>1192</v>
      </c>
      <c r="E43" s="7" t="s">
        <v>1193</v>
      </c>
      <c r="F43" s="18">
        <v>1.0682870370370371E-4</v>
      </c>
      <c r="H43" s="14" t="s">
        <v>2595</v>
      </c>
    </row>
    <row r="44" spans="1:10" x14ac:dyDescent="0.35">
      <c r="A44" s="14">
        <v>179</v>
      </c>
      <c r="B44" t="s">
        <v>1125</v>
      </c>
      <c r="C44" t="s">
        <v>52</v>
      </c>
      <c r="D44" t="s">
        <v>1299</v>
      </c>
      <c r="E44" s="7" t="s">
        <v>1300</v>
      </c>
      <c r="F44" s="18">
        <v>8.935185185185184E-5</v>
      </c>
      <c r="H44" s="14" t="s">
        <v>2595</v>
      </c>
    </row>
    <row r="45" spans="1:10" x14ac:dyDescent="0.35">
      <c r="A45" s="14">
        <v>180</v>
      </c>
      <c r="B45" t="s">
        <v>1125</v>
      </c>
      <c r="C45" t="s">
        <v>1293</v>
      </c>
      <c r="D45" t="s">
        <v>1294</v>
      </c>
      <c r="E45" s="7" t="s">
        <v>1295</v>
      </c>
      <c r="F45" s="23">
        <v>1.7361111111111112E-4</v>
      </c>
      <c r="H45" s="14" t="s">
        <v>2595</v>
      </c>
      <c r="I45" s="14" t="s">
        <v>2597</v>
      </c>
      <c r="J45" t="s">
        <v>2626</v>
      </c>
    </row>
    <row r="46" spans="1:10" x14ac:dyDescent="0.35">
      <c r="A46" s="14">
        <v>181</v>
      </c>
      <c r="B46" t="s">
        <v>792</v>
      </c>
      <c r="C46" t="s">
        <v>1313</v>
      </c>
      <c r="D46" t="s">
        <v>511</v>
      </c>
      <c r="E46" s="7" t="s">
        <v>1314</v>
      </c>
      <c r="F46" s="18">
        <v>8.7037037037037039E-5</v>
      </c>
      <c r="H46" s="14" t="s">
        <v>2595</v>
      </c>
    </row>
    <row r="47" spans="1:10" x14ac:dyDescent="0.35">
      <c r="A47" s="14">
        <v>182</v>
      </c>
      <c r="B47" t="s">
        <v>792</v>
      </c>
      <c r="C47" t="s">
        <v>1354</v>
      </c>
      <c r="D47" t="s">
        <v>1096</v>
      </c>
      <c r="E47" s="7" t="s">
        <v>1355</v>
      </c>
      <c r="F47" s="18">
        <v>8.5069444444444431E-5</v>
      </c>
      <c r="H47" s="14" t="s">
        <v>2595</v>
      </c>
    </row>
    <row r="48" spans="1:10" x14ac:dyDescent="0.35">
      <c r="A48" s="14">
        <v>183</v>
      </c>
      <c r="B48" t="s">
        <v>454</v>
      </c>
      <c r="C48" t="s">
        <v>1181</v>
      </c>
      <c r="D48" t="s">
        <v>1396</v>
      </c>
      <c r="E48" s="7" t="s">
        <v>1397</v>
      </c>
      <c r="F48" s="23">
        <v>1.7361111111111112E-4</v>
      </c>
      <c r="H48" s="14" t="s">
        <v>2595</v>
      </c>
      <c r="I48" s="14" t="s">
        <v>2597</v>
      </c>
      <c r="J48" t="s">
        <v>2626</v>
      </c>
    </row>
    <row r="49" spans="1:10" x14ac:dyDescent="0.35">
      <c r="A49" s="14">
        <v>184</v>
      </c>
      <c r="B49" t="s">
        <v>454</v>
      </c>
      <c r="C49" t="s">
        <v>942</v>
      </c>
      <c r="D49" t="s">
        <v>1420</v>
      </c>
      <c r="E49" s="7" t="s">
        <v>1421</v>
      </c>
      <c r="F49" s="18">
        <v>9.9652777777777771E-5</v>
      </c>
      <c r="H49" s="14" t="s">
        <v>2595</v>
      </c>
    </row>
    <row r="50" spans="1:10" x14ac:dyDescent="0.35">
      <c r="A50" s="14">
        <v>185</v>
      </c>
      <c r="B50" t="s">
        <v>1253</v>
      </c>
      <c r="C50" t="s">
        <v>1422</v>
      </c>
      <c r="D50" t="s">
        <v>1423</v>
      </c>
      <c r="E50" s="7" t="s">
        <v>1424</v>
      </c>
      <c r="F50" s="18">
        <v>1.0266203703703703E-4</v>
      </c>
      <c r="H50" s="14" t="s">
        <v>2595</v>
      </c>
    </row>
    <row r="51" spans="1:10" x14ac:dyDescent="0.35">
      <c r="A51" s="14">
        <v>186</v>
      </c>
      <c r="B51" t="s">
        <v>1253</v>
      </c>
      <c r="C51" t="s">
        <v>1450</v>
      </c>
      <c r="D51" t="s">
        <v>1451</v>
      </c>
      <c r="E51" s="7" t="s">
        <v>1452</v>
      </c>
      <c r="F51" s="18">
        <v>1.0057870370370369E-4</v>
      </c>
      <c r="H51" s="14" t="s">
        <v>2595</v>
      </c>
    </row>
    <row r="52" spans="1:10" x14ac:dyDescent="0.35">
      <c r="A52" s="14">
        <v>187</v>
      </c>
      <c r="B52" t="s">
        <v>1186</v>
      </c>
      <c r="C52" t="s">
        <v>1410</v>
      </c>
      <c r="D52" t="s">
        <v>1494</v>
      </c>
      <c r="E52" s="7" t="s">
        <v>1495</v>
      </c>
      <c r="F52" s="18">
        <v>8.8310185185185193E-5</v>
      </c>
      <c r="H52" s="14" t="s">
        <v>2595</v>
      </c>
    </row>
    <row r="53" spans="1:10" x14ac:dyDescent="0.35">
      <c r="A53" s="14">
        <v>188</v>
      </c>
      <c r="B53" t="s">
        <v>1186</v>
      </c>
      <c r="C53" t="s">
        <v>1406</v>
      </c>
      <c r="D53" t="s">
        <v>1482</v>
      </c>
      <c r="E53" s="7" t="s">
        <v>1483</v>
      </c>
      <c r="F53" s="18">
        <v>9.8611111111111111E-5</v>
      </c>
      <c r="H53" s="14" t="s">
        <v>2595</v>
      </c>
    </row>
    <row r="54" spans="1:10" x14ac:dyDescent="0.35">
      <c r="A54" s="14">
        <v>189</v>
      </c>
      <c r="B54" t="s">
        <v>818</v>
      </c>
      <c r="C54" t="s">
        <v>1205</v>
      </c>
      <c r="D54" t="s">
        <v>1496</v>
      </c>
      <c r="E54" s="7" t="s">
        <v>1497</v>
      </c>
      <c r="F54" s="18">
        <v>9.2939814814814808E-5</v>
      </c>
      <c r="H54" s="14" t="s">
        <v>2595</v>
      </c>
    </row>
    <row r="55" spans="1:10" x14ac:dyDescent="0.35">
      <c r="A55" s="14">
        <v>190</v>
      </c>
      <c r="B55" t="s">
        <v>1344</v>
      </c>
      <c r="C55" t="s">
        <v>1524</v>
      </c>
      <c r="D55" t="s">
        <v>364</v>
      </c>
      <c r="E55" s="7" t="s">
        <v>1525</v>
      </c>
      <c r="F55" s="18">
        <v>9.4907407407407389E-5</v>
      </c>
      <c r="H55" s="14" t="s">
        <v>2595</v>
      </c>
    </row>
    <row r="56" spans="1:10" x14ac:dyDescent="0.35">
      <c r="A56" s="14">
        <v>191</v>
      </c>
      <c r="B56" t="s">
        <v>1344</v>
      </c>
      <c r="C56" t="s">
        <v>1551</v>
      </c>
      <c r="D56" t="s">
        <v>1552</v>
      </c>
      <c r="E56" s="7" t="s">
        <v>1553</v>
      </c>
      <c r="F56" s="18">
        <v>8.7499999999999999E-5</v>
      </c>
      <c r="H56" s="14" t="s">
        <v>2595</v>
      </c>
    </row>
    <row r="57" spans="1:10" x14ac:dyDescent="0.35">
      <c r="A57" s="14">
        <v>192</v>
      </c>
      <c r="B57" t="s">
        <v>1480</v>
      </c>
      <c r="C57" t="s">
        <v>1865</v>
      </c>
      <c r="D57" t="s">
        <v>1866</v>
      </c>
      <c r="E57" s="7" t="s">
        <v>1867</v>
      </c>
      <c r="F57" s="18">
        <v>9.5949074074074076E-5</v>
      </c>
      <c r="H57" s="14" t="s">
        <v>2595</v>
      </c>
      <c r="J57" s="2"/>
    </row>
    <row r="58" spans="1:10" x14ac:dyDescent="0.35">
      <c r="A58" s="14">
        <v>195</v>
      </c>
      <c r="B58" t="s">
        <v>1572</v>
      </c>
      <c r="C58" t="s">
        <v>1069</v>
      </c>
      <c r="D58" t="s">
        <v>1649</v>
      </c>
      <c r="E58" s="7" t="s">
        <v>1650</v>
      </c>
      <c r="F58" s="18">
        <v>9.618055555555555E-3</v>
      </c>
      <c r="H58" s="14" t="s">
        <v>2595</v>
      </c>
    </row>
    <row r="59" spans="1:10" x14ac:dyDescent="0.35">
      <c r="A59" s="14">
        <v>196</v>
      </c>
      <c r="B59" t="s">
        <v>1637</v>
      </c>
      <c r="C59" t="s">
        <v>589</v>
      </c>
      <c r="D59" t="s">
        <v>1700</v>
      </c>
      <c r="E59" s="7" t="s">
        <v>1701</v>
      </c>
      <c r="F59" s="23">
        <v>1.7361111111111112E-4</v>
      </c>
      <c r="H59" s="14" t="s">
        <v>2595</v>
      </c>
      <c r="I59" s="14" t="s">
        <v>2597</v>
      </c>
      <c r="J59" t="s">
        <v>2626</v>
      </c>
    </row>
    <row r="60" spans="1:10" x14ac:dyDescent="0.35">
      <c r="A60" s="14">
        <v>197</v>
      </c>
      <c r="B60" t="s">
        <v>1709</v>
      </c>
      <c r="C60" t="s">
        <v>1707</v>
      </c>
      <c r="D60" t="s">
        <v>1708</v>
      </c>
      <c r="E60" s="7" t="s">
        <v>1710</v>
      </c>
      <c r="F60" s="23">
        <v>9.1898148148148148E-5</v>
      </c>
      <c r="H60" s="14" t="s">
        <v>2595</v>
      </c>
      <c r="I60" s="14" t="s">
        <v>2599</v>
      </c>
      <c r="J60" t="s">
        <v>2613</v>
      </c>
    </row>
    <row r="61" spans="1:10" x14ac:dyDescent="0.35">
      <c r="A61" s="14">
        <v>198</v>
      </c>
      <c r="B61" t="s">
        <v>1715</v>
      </c>
      <c r="C61" t="s">
        <v>445</v>
      </c>
      <c r="D61" t="s">
        <v>1714</v>
      </c>
      <c r="E61" s="7" t="s">
        <v>1716</v>
      </c>
      <c r="F61" s="18">
        <v>8.7962962962962959E-5</v>
      </c>
      <c r="H61" s="14" t="s">
        <v>2595</v>
      </c>
    </row>
    <row r="62" spans="1:10" x14ac:dyDescent="0.35">
      <c r="A62" s="14">
        <v>200</v>
      </c>
      <c r="B62" t="s">
        <v>1735</v>
      </c>
      <c r="C62" t="s">
        <v>47</v>
      </c>
      <c r="D62" t="s">
        <v>1734</v>
      </c>
      <c r="E62" s="7" t="s">
        <v>1736</v>
      </c>
      <c r="F62" s="18">
        <v>9.9421296296296291E-5</v>
      </c>
      <c r="H62" s="14" t="s">
        <v>2595</v>
      </c>
    </row>
    <row r="63" spans="1:10" x14ac:dyDescent="0.35">
      <c r="A63" s="14">
        <v>201</v>
      </c>
      <c r="B63" t="s">
        <v>1617</v>
      </c>
      <c r="C63" t="s">
        <v>168</v>
      </c>
      <c r="D63" t="s">
        <v>1775</v>
      </c>
      <c r="E63" s="17" t="s">
        <v>1776</v>
      </c>
      <c r="F63" s="18">
        <v>9.3055555555555535E-5</v>
      </c>
      <c r="H63" s="14" t="s">
        <v>2595</v>
      </c>
    </row>
    <row r="64" spans="1:10" x14ac:dyDescent="0.35">
      <c r="A64" s="14">
        <v>202</v>
      </c>
      <c r="B64" t="s">
        <v>1688</v>
      </c>
      <c r="C64" t="s">
        <v>657</v>
      </c>
      <c r="D64" t="s">
        <v>1887</v>
      </c>
      <c r="E64" s="7" t="s">
        <v>1888</v>
      </c>
      <c r="F64" s="18">
        <v>8.7384259259259259E-5</v>
      </c>
      <c r="H64" s="14" t="s">
        <v>2595</v>
      </c>
    </row>
    <row r="65" spans="1:47" x14ac:dyDescent="0.35">
      <c r="A65" s="14">
        <v>203</v>
      </c>
      <c r="B65" t="s">
        <v>1688</v>
      </c>
      <c r="C65" t="s">
        <v>869</v>
      </c>
      <c r="D65" t="s">
        <v>1689</v>
      </c>
      <c r="E65" s="7" t="s">
        <v>1690</v>
      </c>
      <c r="F65" s="18">
        <v>4.1753240740740744E-2</v>
      </c>
      <c r="H65" s="14" t="s">
        <v>2595</v>
      </c>
    </row>
    <row r="66" spans="1:47" x14ac:dyDescent="0.35">
      <c r="A66" s="14">
        <v>204</v>
      </c>
      <c r="B66" t="s">
        <v>1762</v>
      </c>
      <c r="C66" t="s">
        <v>1891</v>
      </c>
      <c r="D66" t="s">
        <v>630</v>
      </c>
      <c r="E66" s="7" t="s">
        <v>1892</v>
      </c>
      <c r="F66" s="18">
        <v>9.2476851851851875E-5</v>
      </c>
      <c r="H66" s="14" t="s">
        <v>2595</v>
      </c>
    </row>
    <row r="67" spans="1:47" x14ac:dyDescent="0.35">
      <c r="A67" s="14">
        <v>205</v>
      </c>
      <c r="B67" t="s">
        <v>1762</v>
      </c>
      <c r="C67" t="s">
        <v>1922</v>
      </c>
      <c r="D67" t="s">
        <v>1923</v>
      </c>
      <c r="E67" s="7" t="s">
        <v>1924</v>
      </c>
      <c r="F67" s="18">
        <v>9.3287037037037028E-5</v>
      </c>
      <c r="H67" s="14" t="s">
        <v>2595</v>
      </c>
    </row>
    <row r="68" spans="1:47" x14ac:dyDescent="0.35">
      <c r="A68" s="14">
        <v>206</v>
      </c>
      <c r="B68" t="s">
        <v>902</v>
      </c>
      <c r="C68" t="s">
        <v>1891</v>
      </c>
      <c r="D68" t="s">
        <v>1955</v>
      </c>
      <c r="E68" s="7" t="s">
        <v>1956</v>
      </c>
      <c r="F68" s="18">
        <v>9.3518518518518508E-5</v>
      </c>
      <c r="H68" s="14" t="s">
        <v>2595</v>
      </c>
    </row>
    <row r="69" spans="1:47" x14ac:dyDescent="0.35">
      <c r="A69" s="14">
        <v>207</v>
      </c>
      <c r="B69" t="s">
        <v>902</v>
      </c>
      <c r="C69" t="s">
        <v>456</v>
      </c>
      <c r="D69" t="s">
        <v>1975</v>
      </c>
      <c r="E69" s="7" t="s">
        <v>1976</v>
      </c>
      <c r="F69" s="18">
        <v>9.2013888888888888E-5</v>
      </c>
      <c r="H69" s="14" t="s">
        <v>2595</v>
      </c>
    </row>
    <row r="70" spans="1:47" x14ac:dyDescent="0.35">
      <c r="A70" s="14">
        <v>208</v>
      </c>
      <c r="B70" t="s">
        <v>1913</v>
      </c>
      <c r="C70" t="s">
        <v>1991</v>
      </c>
      <c r="D70" t="s">
        <v>2579</v>
      </c>
      <c r="E70" s="7" t="s">
        <v>1992</v>
      </c>
      <c r="F70" s="18">
        <v>9.9074074074074071E-5</v>
      </c>
      <c r="G70" s="65" t="s">
        <v>2886</v>
      </c>
      <c r="H70" s="14"/>
    </row>
    <row r="71" spans="1:47" x14ac:dyDescent="0.35">
      <c r="A71" s="14">
        <v>209</v>
      </c>
      <c r="B71" t="s">
        <v>1913</v>
      </c>
      <c r="C71" t="s">
        <v>410</v>
      </c>
      <c r="D71" t="s">
        <v>76</v>
      </c>
      <c r="E71" s="7" t="s">
        <v>2051</v>
      </c>
      <c r="F71" s="23">
        <v>9.5138888888888896E-5</v>
      </c>
      <c r="H71" s="14" t="s">
        <v>2595</v>
      </c>
    </row>
    <row r="72" spans="1:47" x14ac:dyDescent="0.35">
      <c r="A72" s="14">
        <v>210</v>
      </c>
      <c r="B72" t="s">
        <v>2016</v>
      </c>
      <c r="C72" t="s">
        <v>142</v>
      </c>
      <c r="D72" t="s">
        <v>2015</v>
      </c>
      <c r="E72" s="7" t="s">
        <v>2017</v>
      </c>
      <c r="F72" s="18">
        <v>9.0162037037037034E-5</v>
      </c>
      <c r="H72" s="14" t="s">
        <v>2595</v>
      </c>
    </row>
    <row r="73" spans="1:47" x14ac:dyDescent="0.35">
      <c r="A73" s="14">
        <v>211</v>
      </c>
      <c r="B73" t="s">
        <v>2002</v>
      </c>
      <c r="C73" t="s">
        <v>2019</v>
      </c>
      <c r="D73" t="s">
        <v>2020</v>
      </c>
      <c r="E73" s="7" t="s">
        <v>2021</v>
      </c>
      <c r="F73" s="18">
        <v>1.0208333333333333E-4</v>
      </c>
      <c r="H73" s="14" t="s">
        <v>2595</v>
      </c>
    </row>
    <row r="74" spans="1:47" x14ac:dyDescent="0.35">
      <c r="A74" s="14">
        <v>212</v>
      </c>
      <c r="B74" t="s">
        <v>2002</v>
      </c>
      <c r="C74" t="s">
        <v>2041</v>
      </c>
      <c r="D74" t="s">
        <v>2042</v>
      </c>
      <c r="E74" s="7" t="s">
        <v>2043</v>
      </c>
      <c r="F74" s="18">
        <v>9.6412037037037036E-5</v>
      </c>
      <c r="H74" s="14" t="s">
        <v>2595</v>
      </c>
    </row>
    <row r="75" spans="1:47" x14ac:dyDescent="0.35">
      <c r="A75" s="14">
        <v>214</v>
      </c>
      <c r="B75" t="s">
        <v>2047</v>
      </c>
      <c r="C75" t="s">
        <v>962</v>
      </c>
      <c r="D75" t="s">
        <v>166</v>
      </c>
      <c r="E75" s="7" t="s">
        <v>2071</v>
      </c>
      <c r="F75" s="18">
        <v>9.8726851851851851E-5</v>
      </c>
      <c r="H75" s="14" t="s">
        <v>2595</v>
      </c>
    </row>
    <row r="76" spans="1:47" x14ac:dyDescent="0.35">
      <c r="A76" s="14">
        <v>215</v>
      </c>
      <c r="B76" t="s">
        <v>2074</v>
      </c>
      <c r="C76" t="s">
        <v>2072</v>
      </c>
      <c r="D76" t="s">
        <v>2073</v>
      </c>
      <c r="E76" s="7" t="s">
        <v>2075</v>
      </c>
      <c r="F76" s="18">
        <v>1.0023148148148148E-4</v>
      </c>
      <c r="H76" s="14" t="s">
        <v>2595</v>
      </c>
    </row>
    <row r="77" spans="1:47" x14ac:dyDescent="0.35">
      <c r="A77" s="14">
        <v>216</v>
      </c>
      <c r="B77" t="s">
        <v>2104</v>
      </c>
      <c r="C77" t="s">
        <v>2102</v>
      </c>
      <c r="D77" t="s">
        <v>2103</v>
      </c>
      <c r="E77" s="7" t="s">
        <v>2105</v>
      </c>
      <c r="F77" s="18">
        <v>8.7962962962962959E-5</v>
      </c>
      <c r="H77" s="14" t="s">
        <v>2595</v>
      </c>
      <c r="I77" s="14" t="s">
        <v>2601</v>
      </c>
      <c r="J77" t="s">
        <v>2608</v>
      </c>
    </row>
    <row r="78" spans="1:47" x14ac:dyDescent="0.35">
      <c r="A78" s="14">
        <v>217</v>
      </c>
      <c r="B78" t="s">
        <v>2106</v>
      </c>
      <c r="C78" t="s">
        <v>1205</v>
      </c>
      <c r="D78" t="s">
        <v>1329</v>
      </c>
      <c r="E78" s="7" t="s">
        <v>2107</v>
      </c>
      <c r="F78" s="23">
        <v>1.7361111111111112E-4</v>
      </c>
      <c r="H78" s="14" t="s">
        <v>2595</v>
      </c>
      <c r="I78" s="14" t="s">
        <v>2597</v>
      </c>
      <c r="J78" t="s">
        <v>2626</v>
      </c>
    </row>
    <row r="79" spans="1:47" x14ac:dyDescent="0.35">
      <c r="A79" s="14">
        <v>219</v>
      </c>
      <c r="B79" t="s">
        <v>2149</v>
      </c>
      <c r="C79" t="s">
        <v>2199</v>
      </c>
      <c r="D79" t="s">
        <v>2200</v>
      </c>
      <c r="E79" s="7" t="s">
        <v>2201</v>
      </c>
      <c r="F79" s="18">
        <v>8.7499999999999999E-5</v>
      </c>
      <c r="H79" s="14" t="s">
        <v>2595</v>
      </c>
    </row>
    <row r="80" spans="1:47" x14ac:dyDescent="0.35">
      <c r="A80" s="14">
        <v>1231</v>
      </c>
      <c r="B80" t="s">
        <v>2894</v>
      </c>
      <c r="C80" t="s">
        <v>2901</v>
      </c>
      <c r="D80" t="s">
        <v>1284</v>
      </c>
      <c r="E80" s="7" t="s">
        <v>2857</v>
      </c>
      <c r="F80" s="28">
        <v>8.6999999999999993</v>
      </c>
      <c r="H80" s="14" t="s">
        <v>2595</v>
      </c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</row>
    <row r="81" spans="1:9" x14ac:dyDescent="0.35">
      <c r="A81" s="14">
        <v>1233</v>
      </c>
      <c r="B81" t="s">
        <v>2894</v>
      </c>
      <c r="C81" t="s">
        <v>2902</v>
      </c>
      <c r="D81" t="s">
        <v>2859</v>
      </c>
      <c r="E81" s="7" t="s">
        <v>2860</v>
      </c>
      <c r="F81" s="28">
        <v>8.76</v>
      </c>
      <c r="G81" s="2"/>
      <c r="H81" s="14" t="s">
        <v>2595</v>
      </c>
    </row>
    <row r="82" spans="1:9" x14ac:dyDescent="0.35">
      <c r="A82" s="14">
        <v>1219</v>
      </c>
      <c r="B82" t="s">
        <v>2906</v>
      </c>
      <c r="C82" t="s">
        <v>2910</v>
      </c>
      <c r="D82" t="s">
        <v>2842</v>
      </c>
      <c r="E82" s="7" t="s">
        <v>2843</v>
      </c>
      <c r="F82">
        <v>7.85</v>
      </c>
      <c r="H82" s="14" t="s">
        <v>2595</v>
      </c>
    </row>
    <row r="83" spans="1:9" x14ac:dyDescent="0.35">
      <c r="H83" s="14"/>
      <c r="I83" s="14"/>
    </row>
    <row r="85" spans="1:9" x14ac:dyDescent="0.35">
      <c r="B85" s="62" t="s">
        <v>2644</v>
      </c>
      <c r="H85" s="14">
        <f>COUNTIF(H1:H83,"Y")</f>
        <v>80</v>
      </c>
    </row>
  </sheetData>
  <sortState xmlns:xlrd2="http://schemas.microsoft.com/office/spreadsheetml/2017/richdata2" ref="A2:J79">
    <sortCondition ref="A2:A79"/>
  </sortState>
  <phoneticPr fontId="22" type="noConversion"/>
  <conditionalFormatting sqref="H2:H58 H60:H82">
    <cfRule type="cellIs" dxfId="129" priority="11" operator="equal">
      <formula>"R"</formula>
    </cfRule>
    <cfRule type="cellIs" dxfId="128" priority="12" operator="equal">
      <formula>"Y"</formula>
    </cfRule>
  </conditionalFormatting>
  <conditionalFormatting sqref="A64:D64 F64 A65:F79 A2:F63 G70">
    <cfRule type="expression" dxfId="127" priority="10">
      <formula>IF($H2="R",TRUE)</formula>
    </cfRule>
  </conditionalFormatting>
  <conditionalFormatting sqref="H59">
    <cfRule type="cellIs" dxfId="126" priority="8" operator="equal">
      <formula>"R"</formula>
    </cfRule>
    <cfRule type="cellIs" dxfId="125" priority="9" operator="equal">
      <formula>"Y"</formula>
    </cfRule>
  </conditionalFormatting>
  <conditionalFormatting sqref="B85">
    <cfRule type="expression" dxfId="124" priority="720">
      <formula>IF($H82="R",TRUE)</formula>
    </cfRule>
  </conditionalFormatting>
  <hyperlinks>
    <hyperlink ref="E3" r:id="rId1" xr:uid="{4C9373FE-D7F4-4B31-980B-A9977F26753E}"/>
    <hyperlink ref="E2" r:id="rId2" xr:uid="{18670890-E966-4434-BF43-2DB3B4078A13}"/>
    <hyperlink ref="E5" r:id="rId3" xr:uid="{50BA1ABC-A180-4CA8-976A-11C8169A7605}"/>
    <hyperlink ref="E4" r:id="rId4" xr:uid="{6DDFA68A-AFEA-4DD4-B779-B65827C0D2A9}"/>
    <hyperlink ref="E6" r:id="rId5" xr:uid="{A383FD04-101A-4294-8EBE-523ADF47B4A5}"/>
    <hyperlink ref="E7" r:id="rId6" xr:uid="{2EE2918F-6394-4640-8C05-D4C5FEE331F0}"/>
    <hyperlink ref="E9" r:id="rId7" xr:uid="{5D596CAE-1E02-4876-A830-B977443CD909}"/>
    <hyperlink ref="E8" r:id="rId8" xr:uid="{6F8FB826-0E51-4E30-BA91-EC2FDF119B66}"/>
    <hyperlink ref="E10" r:id="rId9" xr:uid="{10C34D51-C15C-4915-8358-168E68F67794}"/>
    <hyperlink ref="E11" r:id="rId10" xr:uid="{D73625AF-59F4-42BA-9F99-179F60788154}"/>
    <hyperlink ref="E12" r:id="rId11" xr:uid="{0319DA95-AB0A-48BF-BF0D-B733D4A8852A}"/>
    <hyperlink ref="E13" r:id="rId12" xr:uid="{860A4EF6-21B8-43F8-B36B-2B2B344EDE5E}"/>
    <hyperlink ref="E14" r:id="rId13" xr:uid="{71478F9C-24B1-4108-A8D6-6C09D957B105}"/>
    <hyperlink ref="E15" r:id="rId14" xr:uid="{937ED816-A98D-4BE9-9F01-997BFBA7B97D}"/>
    <hyperlink ref="E17" r:id="rId15" xr:uid="{E130AEA1-A4D4-4AC0-B985-38ACE6154E8F}"/>
    <hyperlink ref="E16" r:id="rId16" xr:uid="{59C3BE57-0A62-4354-8672-8CF0BF977112}"/>
    <hyperlink ref="E18" r:id="rId17" xr:uid="{708CAF86-9C20-47FB-9EAA-F2EAE664AE8D}"/>
    <hyperlink ref="E19" r:id="rId18" xr:uid="{408D510C-130E-4220-A94B-9A9C5C4F4F1D}"/>
    <hyperlink ref="E20" r:id="rId19" xr:uid="{0F6495A6-7116-478C-B8CD-BC6D1A0F1214}"/>
    <hyperlink ref="E21" r:id="rId20" xr:uid="{D3690724-881C-4500-8F3C-90BFC8AD6C64}"/>
    <hyperlink ref="E22" r:id="rId21" xr:uid="{87B24201-6F29-4894-A2AD-9B2CF00F2D31}"/>
    <hyperlink ref="E24" r:id="rId22" xr:uid="{254AAC00-618F-4C1E-8376-EDF655F8C1C3}"/>
    <hyperlink ref="E23" r:id="rId23" xr:uid="{E02D91BD-01A9-4B1D-9111-25931FFED1FB}"/>
    <hyperlink ref="E25" r:id="rId24" xr:uid="{68FE3B68-959B-473A-8328-DA4F3E47DA01}"/>
    <hyperlink ref="E26" r:id="rId25" xr:uid="{F0445D97-3159-4E48-9980-B41DCA107E98}"/>
    <hyperlink ref="E27" r:id="rId26" xr:uid="{45E7E9F2-6CC6-486E-9C00-EEADEC6FC64C}"/>
    <hyperlink ref="E28" r:id="rId27" display="https://bases.athle.fr/asp.net/liste.aspx?frmpostback=true&amp;frmbase=resultats&amp;frmmode=1&amp;frmespace=0&amp;frmsaison=2019&amp;frmclub=&amp;frmnom=Le%20tacon&amp;frmprenom=Pauline&amp;frmsexe=&amp;frmlicence=&amp;frmdepartement=&amp;frmligue=&amp;frmcomprch=&amp;fbclid=IwAR1HKGxPQ7SQ2mWzruXm1xuIBLw-_X005ByP_xUmWwzBtfhQG-mAZbJWpn8" xr:uid="{D4DE55E3-7724-4671-A1D8-B1C0E5E4B136}"/>
    <hyperlink ref="E29" r:id="rId28" xr:uid="{DCCEA395-4C6F-4F41-8D0D-C6D413A9984A}"/>
    <hyperlink ref="E30" r:id="rId29" xr:uid="{46C28DF1-A116-455A-BC0B-3D73E3C061A8}"/>
    <hyperlink ref="E31" r:id="rId30" xr:uid="{52940AD2-EB9C-4FBF-A666-5F676C515436}"/>
    <hyperlink ref="E32" r:id="rId31" xr:uid="{50CC1425-F37A-42A0-9A16-BACD32D0603F}"/>
    <hyperlink ref="E34" r:id="rId32" xr:uid="{2FF1D1C6-17C2-4D44-99AA-8BDB51AFD59D}"/>
    <hyperlink ref="E33" r:id="rId33" xr:uid="{A753859F-561B-4A03-880C-1526324D3169}"/>
    <hyperlink ref="E35" r:id="rId34" xr:uid="{00E4C86D-620F-4BE7-B94E-6F97D37DABA5}"/>
    <hyperlink ref="E36" r:id="rId35" xr:uid="{5E0EB7B0-5E9B-4E0A-AB96-67E9D75CC4D8}"/>
    <hyperlink ref="E37" r:id="rId36" xr:uid="{BEBA6738-43B6-4EAD-8046-DF097EAE52B9}"/>
    <hyperlink ref="E38" r:id="rId37" xr:uid="{FCBD2DED-103A-4D2E-AEE6-FB95920E5535}"/>
    <hyperlink ref="E40" r:id="rId38" xr:uid="{AC353A51-EB1B-4F2E-9EB2-AA25204603F3}"/>
    <hyperlink ref="E39" r:id="rId39" xr:uid="{8EDA8034-8CC6-4233-9430-6CBB4EB2E0EE}"/>
    <hyperlink ref="E42" r:id="rId40" xr:uid="{EA4C87AF-5387-4AE2-842A-A275A01601AA}"/>
    <hyperlink ref="E41" r:id="rId41" xr:uid="{2B3889F7-6EE1-425A-8527-684DE268A91E}"/>
    <hyperlink ref="E43" r:id="rId42" xr:uid="{86F2F6DF-F4A5-4C56-B1E6-50F7DA722A4C}"/>
    <hyperlink ref="E45" r:id="rId43" xr:uid="{8D257F8D-52DD-4EB3-9044-DE75C4EAC316}"/>
    <hyperlink ref="E44" r:id="rId44" xr:uid="{2DE8181E-9AD8-4FF1-9424-91DC553A61B3}"/>
    <hyperlink ref="E46" r:id="rId45" xr:uid="{545EB555-04AF-4055-ADDB-1152D5531177}"/>
    <hyperlink ref="E47" r:id="rId46" xr:uid="{D7147505-E5FD-4613-9117-BF772CB4A200}"/>
    <hyperlink ref="E48" r:id="rId47" xr:uid="{D8DCA438-7B14-4EE7-98F5-74991D1FF4E6}"/>
    <hyperlink ref="E49" r:id="rId48" xr:uid="{D59EC549-D502-42FD-9746-F1EEBBF310AE}"/>
    <hyperlink ref="E50" r:id="rId49" xr:uid="{7AB8EA13-BDB2-4ABA-BF68-0526702DA3E8}"/>
    <hyperlink ref="E51" r:id="rId50" xr:uid="{817B9631-E8AD-4127-8A8A-63791C88B04B}"/>
    <hyperlink ref="E53" r:id="rId51" xr:uid="{D37FA8AB-7AFA-4043-8BB9-38D59CD245F8}"/>
    <hyperlink ref="E52" r:id="rId52" xr:uid="{34E42850-D11B-4232-A693-EC0C9705B194}"/>
    <hyperlink ref="E54" r:id="rId53" xr:uid="{5CBBB4FC-0F21-4D14-A694-ED05D2686ACB}"/>
    <hyperlink ref="E55" r:id="rId54" xr:uid="{AA9DA11F-B8AF-4A89-BE7B-513476AFF707}"/>
    <hyperlink ref="E56" r:id="rId55" xr:uid="{B39B80A2-F170-4578-AFC8-4FA5B4963C6E}"/>
    <hyperlink ref="E57" r:id="rId56" xr:uid="{C2500F57-2B80-459C-895D-60C337B61727}"/>
    <hyperlink ref="E58" r:id="rId57" xr:uid="{76C9D845-6290-4568-B84D-B2C5DE782D4B}"/>
    <hyperlink ref="E59" r:id="rId58" xr:uid="{5C2E951B-D742-45C7-B4EB-EAAA7073BB32}"/>
    <hyperlink ref="E60" r:id="rId59" xr:uid="{1A3A03E7-8B09-42DE-92F6-1AE90850E23B}"/>
    <hyperlink ref="E61" r:id="rId60" xr:uid="{9DC7B929-C94E-49D0-9D89-1F23DF573A05}"/>
    <hyperlink ref="E62" r:id="rId61" xr:uid="{038118BA-8B9C-407A-ADCE-B71142DD51DB}"/>
    <hyperlink ref="E63" r:id="rId62" xr:uid="{8FDE043E-BE20-4CA4-A558-A60782E751A4}"/>
    <hyperlink ref="E64" r:id="rId63" xr:uid="{E934EC9F-554B-40CF-8156-D487F42D8DF9}"/>
    <hyperlink ref="E66" r:id="rId64" xr:uid="{EFEFFFAD-2574-44D0-9F61-94CFC68F495C}"/>
    <hyperlink ref="E67" r:id="rId65" xr:uid="{68307218-4CED-4367-BA14-1724C8455F10}"/>
    <hyperlink ref="E68" r:id="rId66" xr:uid="{948A5C60-CEB7-4FD3-A818-A3E230015E7C}"/>
    <hyperlink ref="E69" r:id="rId67" xr:uid="{2F245DFD-097F-49E5-80AE-E83FC81A61C6}"/>
    <hyperlink ref="E70" r:id="rId68" xr:uid="{A77F38BD-3162-49C7-92CF-D04C897FC3F2}"/>
    <hyperlink ref="E71" r:id="rId69" xr:uid="{4A91B558-35EE-4EFA-B997-1A6C1C90C549}"/>
    <hyperlink ref="E72" r:id="rId70" xr:uid="{0F2D4F2A-EECD-4925-8FEF-E1747FADEBC7}"/>
    <hyperlink ref="E73" r:id="rId71" xr:uid="{8E745D90-DB64-4D36-8505-691AD3342636}"/>
    <hyperlink ref="E74" r:id="rId72" xr:uid="{27C0599E-5AA7-4241-AEB6-DDEDED9B1F87}"/>
    <hyperlink ref="E75" r:id="rId73" xr:uid="{9CF0334C-68ED-4EED-849C-68B8A302934B}"/>
    <hyperlink ref="E76" r:id="rId74" xr:uid="{D76DEE61-1CA1-4484-A22F-13F67209E6A6}"/>
    <hyperlink ref="E77" r:id="rId75" xr:uid="{BA974B59-78ED-4992-88AF-B528F14FF085}"/>
    <hyperlink ref="E78" r:id="rId76" xr:uid="{11F9ABF1-AEFD-4013-B23B-B424FF0C0B14}"/>
    <hyperlink ref="E79" r:id="rId77" xr:uid="{79D913DE-307D-494A-85A6-3F7F9BAC0234}"/>
    <hyperlink ref="E65" r:id="rId78" xr:uid="{82368596-08E6-4F75-8DAE-DD4EF4470C9B}"/>
    <hyperlink ref="E80" r:id="rId79" xr:uid="{315CB0C2-272D-46FF-82C6-E0B09AA44CBB}"/>
    <hyperlink ref="E81" r:id="rId80" xr:uid="{8438E089-A6AE-4939-93F2-F0B0E4526293}"/>
    <hyperlink ref="E82" r:id="rId81" xr:uid="{B1B33F76-5F56-443C-9165-EF98CFEAD7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0"/>
  <sheetViews>
    <sheetView topLeftCell="A272" workbookViewId="0">
      <selection activeCell="E274" sqref="E274"/>
    </sheetView>
  </sheetViews>
  <sheetFormatPr defaultColWidth="8.81640625" defaultRowHeight="14.5" x14ac:dyDescent="0.35"/>
  <cols>
    <col min="1" max="1" width="8.81640625" style="56"/>
    <col min="2" max="2" width="19.81640625" bestFit="1" customWidth="1"/>
    <col min="3" max="3" width="11.54296875" bestFit="1" customWidth="1"/>
    <col min="4" max="4" width="16.453125" bestFit="1" customWidth="1"/>
    <col min="5" max="5" width="75.90625" customWidth="1"/>
    <col min="6" max="6" width="74.54296875" bestFit="1" customWidth="1"/>
  </cols>
  <sheetData>
    <row r="1" spans="1:6" x14ac:dyDescent="0.35">
      <c r="A1" s="51" t="s">
        <v>2241</v>
      </c>
      <c r="B1" s="10" t="s">
        <v>2242</v>
      </c>
      <c r="C1" s="10" t="s">
        <v>2243</v>
      </c>
      <c r="D1" s="10" t="s">
        <v>2244</v>
      </c>
      <c r="E1" s="10" t="s">
        <v>2565</v>
      </c>
      <c r="F1" s="10" t="s">
        <v>2865</v>
      </c>
    </row>
    <row r="2" spans="1:6" x14ac:dyDescent="0.35">
      <c r="A2" s="56">
        <v>1020</v>
      </c>
      <c r="B2" t="s">
        <v>19</v>
      </c>
      <c r="C2" t="s">
        <v>2454</v>
      </c>
      <c r="D2" t="s">
        <v>2455</v>
      </c>
      <c r="E2" t="s">
        <v>2456</v>
      </c>
    </row>
    <row r="3" spans="1:6" x14ac:dyDescent="0.35">
      <c r="A3" s="56">
        <v>1021</v>
      </c>
      <c r="B3" t="s">
        <v>26</v>
      </c>
      <c r="C3" t="s">
        <v>1069</v>
      </c>
      <c r="D3" t="s">
        <v>1247</v>
      </c>
      <c r="E3" t="s">
        <v>2332</v>
      </c>
    </row>
    <row r="4" spans="1:6" x14ac:dyDescent="0.35">
      <c r="A4" s="56">
        <v>1022</v>
      </c>
      <c r="B4" t="s">
        <v>26</v>
      </c>
      <c r="C4" t="s">
        <v>2301</v>
      </c>
      <c r="D4" t="s">
        <v>2700</v>
      </c>
    </row>
    <row r="5" spans="1:6" x14ac:dyDescent="0.35">
      <c r="A5" s="56">
        <v>1023</v>
      </c>
      <c r="B5" t="s">
        <v>26</v>
      </c>
      <c r="C5" t="s">
        <v>1205</v>
      </c>
      <c r="D5" t="s">
        <v>2288</v>
      </c>
      <c r="E5" t="s">
        <v>2289</v>
      </c>
    </row>
    <row r="6" spans="1:6" x14ac:dyDescent="0.35">
      <c r="A6" s="56">
        <v>1024</v>
      </c>
      <c r="B6" t="s">
        <v>26</v>
      </c>
      <c r="C6" t="s">
        <v>1862</v>
      </c>
      <c r="D6" t="s">
        <v>2305</v>
      </c>
      <c r="E6" t="s">
        <v>2306</v>
      </c>
    </row>
    <row r="7" spans="1:6" x14ac:dyDescent="0.35">
      <c r="A7" s="56">
        <v>1025</v>
      </c>
      <c r="B7" t="s">
        <v>26</v>
      </c>
      <c r="C7" t="s">
        <v>618</v>
      </c>
      <c r="D7" t="s">
        <v>2279</v>
      </c>
      <c r="E7" t="s">
        <v>2280</v>
      </c>
    </row>
    <row r="8" spans="1:6" x14ac:dyDescent="0.35">
      <c r="A8" s="56">
        <v>416</v>
      </c>
      <c r="B8" t="s">
        <v>26</v>
      </c>
      <c r="C8" t="s">
        <v>122</v>
      </c>
      <c r="D8" t="s">
        <v>123</v>
      </c>
      <c r="E8" t="s">
        <v>124</v>
      </c>
    </row>
    <row r="9" spans="1:6" x14ac:dyDescent="0.35">
      <c r="A9" s="56">
        <v>1026</v>
      </c>
      <c r="B9" t="s">
        <v>26</v>
      </c>
      <c r="C9" t="s">
        <v>28</v>
      </c>
      <c r="D9" t="s">
        <v>2008</v>
      </c>
    </row>
    <row r="10" spans="1:6" x14ac:dyDescent="0.35">
      <c r="A10" s="56">
        <v>1027</v>
      </c>
      <c r="B10" t="s">
        <v>26</v>
      </c>
      <c r="C10" t="s">
        <v>2251</v>
      </c>
      <c r="D10" t="s">
        <v>480</v>
      </c>
      <c r="E10" t="s">
        <v>2331</v>
      </c>
    </row>
    <row r="11" spans="1:6" x14ac:dyDescent="0.35">
      <c r="A11" s="56">
        <v>1028</v>
      </c>
      <c r="B11" t="s">
        <v>26</v>
      </c>
      <c r="C11" t="s">
        <v>219</v>
      </c>
      <c r="D11" t="s">
        <v>220</v>
      </c>
      <c r="E11" t="s">
        <v>2701</v>
      </c>
    </row>
    <row r="12" spans="1:6" x14ac:dyDescent="0.35">
      <c r="A12" s="56">
        <v>975</v>
      </c>
      <c r="B12" t="s">
        <v>26</v>
      </c>
      <c r="C12" t="s">
        <v>833</v>
      </c>
      <c r="D12" t="s">
        <v>834</v>
      </c>
      <c r="E12" t="s">
        <v>835</v>
      </c>
    </row>
    <row r="13" spans="1:6" x14ac:dyDescent="0.35">
      <c r="A13" s="56">
        <v>1029</v>
      </c>
      <c r="B13" t="s">
        <v>26</v>
      </c>
      <c r="C13" t="s">
        <v>2309</v>
      </c>
      <c r="D13" t="s">
        <v>2310</v>
      </c>
      <c r="E13" t="s">
        <v>2311</v>
      </c>
    </row>
    <row r="14" spans="1:6" x14ac:dyDescent="0.35">
      <c r="A14" s="56">
        <v>1030</v>
      </c>
      <c r="B14" t="s">
        <v>26</v>
      </c>
      <c r="C14" t="s">
        <v>285</v>
      </c>
      <c r="D14" t="s">
        <v>2294</v>
      </c>
      <c r="E14" t="s">
        <v>2295</v>
      </c>
    </row>
    <row r="15" spans="1:6" x14ac:dyDescent="0.35">
      <c r="A15" s="56">
        <v>741</v>
      </c>
      <c r="B15" t="s">
        <v>26</v>
      </c>
      <c r="C15" t="s">
        <v>432</v>
      </c>
      <c r="D15" t="s">
        <v>433</v>
      </c>
      <c r="E15" t="s">
        <v>434</v>
      </c>
    </row>
    <row r="16" spans="1:6" x14ac:dyDescent="0.35">
      <c r="A16" s="56">
        <v>1031</v>
      </c>
      <c r="B16" t="s">
        <v>26</v>
      </c>
      <c r="C16" t="s">
        <v>445</v>
      </c>
      <c r="D16" t="s">
        <v>2314</v>
      </c>
    </row>
    <row r="17" spans="1:5" x14ac:dyDescent="0.35">
      <c r="A17" s="56">
        <v>1032</v>
      </c>
      <c r="B17" t="s">
        <v>26</v>
      </c>
      <c r="C17" t="s">
        <v>249</v>
      </c>
      <c r="D17" t="s">
        <v>2286</v>
      </c>
      <c r="E17" t="s">
        <v>2287</v>
      </c>
    </row>
    <row r="18" spans="1:5" x14ac:dyDescent="0.35">
      <c r="A18" s="56">
        <v>798</v>
      </c>
      <c r="B18" t="s">
        <v>26</v>
      </c>
      <c r="C18" t="s">
        <v>276</v>
      </c>
      <c r="D18" t="s">
        <v>277</v>
      </c>
      <c r="E18" t="s">
        <v>278</v>
      </c>
    </row>
    <row r="19" spans="1:5" x14ac:dyDescent="0.35">
      <c r="A19" s="56">
        <v>1033</v>
      </c>
      <c r="B19" t="s">
        <v>26</v>
      </c>
      <c r="C19" t="s">
        <v>2284</v>
      </c>
      <c r="D19" t="s">
        <v>2285</v>
      </c>
    </row>
    <row r="20" spans="1:5" x14ac:dyDescent="0.35">
      <c r="A20" s="56">
        <v>1034</v>
      </c>
      <c r="B20" t="s">
        <v>26</v>
      </c>
      <c r="C20" t="s">
        <v>2312</v>
      </c>
      <c r="D20" t="s">
        <v>1284</v>
      </c>
      <c r="E20" t="s">
        <v>2313</v>
      </c>
    </row>
    <row r="21" spans="1:5" x14ac:dyDescent="0.35">
      <c r="A21" s="56">
        <v>1035</v>
      </c>
      <c r="B21" t="s">
        <v>26</v>
      </c>
      <c r="C21" t="s">
        <v>221</v>
      </c>
      <c r="D21" t="s">
        <v>2702</v>
      </c>
      <c r="E21" t="s">
        <v>2703</v>
      </c>
    </row>
    <row r="22" spans="1:5" x14ac:dyDescent="0.35">
      <c r="A22" s="56">
        <v>1036</v>
      </c>
      <c r="B22" t="s">
        <v>26</v>
      </c>
      <c r="C22" t="s">
        <v>116</v>
      </c>
      <c r="D22" t="s">
        <v>117</v>
      </c>
      <c r="E22" t="s">
        <v>2704</v>
      </c>
    </row>
    <row r="23" spans="1:5" x14ac:dyDescent="0.35">
      <c r="A23" s="56">
        <v>1037</v>
      </c>
      <c r="B23" t="s">
        <v>26</v>
      </c>
      <c r="C23" t="s">
        <v>118</v>
      </c>
      <c r="D23" t="s">
        <v>2705</v>
      </c>
      <c r="E23" t="s">
        <v>2706</v>
      </c>
    </row>
    <row r="24" spans="1:5" x14ac:dyDescent="0.35">
      <c r="A24" s="56">
        <v>224</v>
      </c>
      <c r="B24" t="s">
        <v>26</v>
      </c>
      <c r="C24" t="s">
        <v>183</v>
      </c>
      <c r="D24" t="s">
        <v>184</v>
      </c>
      <c r="E24" t="s">
        <v>185</v>
      </c>
    </row>
    <row r="25" spans="1:5" x14ac:dyDescent="0.35">
      <c r="A25" s="56">
        <v>1038</v>
      </c>
      <c r="B25" t="s">
        <v>26</v>
      </c>
      <c r="C25" t="s">
        <v>168</v>
      </c>
      <c r="D25" t="s">
        <v>2290</v>
      </c>
      <c r="E25" t="s">
        <v>2291</v>
      </c>
    </row>
    <row r="26" spans="1:5" x14ac:dyDescent="0.35">
      <c r="A26" s="56">
        <v>1039</v>
      </c>
      <c r="B26" t="s">
        <v>26</v>
      </c>
      <c r="C26" t="s">
        <v>2322</v>
      </c>
      <c r="D26" t="s">
        <v>2323</v>
      </c>
      <c r="E26" t="s">
        <v>2324</v>
      </c>
    </row>
    <row r="27" spans="1:5" x14ac:dyDescent="0.35">
      <c r="A27" s="56">
        <v>873</v>
      </c>
      <c r="B27" t="s">
        <v>26</v>
      </c>
      <c r="C27" t="s">
        <v>113</v>
      </c>
      <c r="D27" t="s">
        <v>114</v>
      </c>
      <c r="E27" t="s">
        <v>115</v>
      </c>
    </row>
    <row r="28" spans="1:5" x14ac:dyDescent="0.35">
      <c r="A28" s="56">
        <v>891</v>
      </c>
      <c r="B28" t="s">
        <v>26</v>
      </c>
      <c r="C28" t="s">
        <v>301</v>
      </c>
      <c r="D28" t="s">
        <v>302</v>
      </c>
      <c r="E28" t="s">
        <v>303</v>
      </c>
    </row>
    <row r="29" spans="1:5" x14ac:dyDescent="0.35">
      <c r="A29" s="56">
        <v>1040</v>
      </c>
      <c r="B29" t="s">
        <v>26</v>
      </c>
      <c r="C29" t="s">
        <v>2302</v>
      </c>
      <c r="D29" t="s">
        <v>2303</v>
      </c>
      <c r="E29" t="s">
        <v>2304</v>
      </c>
    </row>
    <row r="30" spans="1:5" x14ac:dyDescent="0.35">
      <c r="A30" s="56">
        <v>1041</v>
      </c>
      <c r="B30" t="s">
        <v>26</v>
      </c>
      <c r="C30" t="s">
        <v>2264</v>
      </c>
      <c r="D30" t="s">
        <v>669</v>
      </c>
      <c r="E30" t="s">
        <v>2265</v>
      </c>
    </row>
    <row r="31" spans="1:5" x14ac:dyDescent="0.35">
      <c r="A31" s="56">
        <v>1042</v>
      </c>
      <c r="B31" t="s">
        <v>26</v>
      </c>
      <c r="C31" t="s">
        <v>2007</v>
      </c>
      <c r="D31" t="s">
        <v>2299</v>
      </c>
      <c r="E31" t="s">
        <v>2300</v>
      </c>
    </row>
    <row r="32" spans="1:5" x14ac:dyDescent="0.35">
      <c r="A32" s="56">
        <v>1043</v>
      </c>
      <c r="B32" t="s">
        <v>26</v>
      </c>
      <c r="C32" t="s">
        <v>410</v>
      </c>
      <c r="D32" t="s">
        <v>2707</v>
      </c>
      <c r="E32" t="s">
        <v>2708</v>
      </c>
    </row>
    <row r="33" spans="1:5" x14ac:dyDescent="0.35">
      <c r="A33" s="56">
        <v>1044</v>
      </c>
      <c r="B33" t="s">
        <v>26</v>
      </c>
      <c r="C33" t="s">
        <v>463</v>
      </c>
      <c r="D33" t="s">
        <v>2315</v>
      </c>
      <c r="E33" t="s">
        <v>2316</v>
      </c>
    </row>
    <row r="34" spans="1:5" x14ac:dyDescent="0.35">
      <c r="A34" s="56">
        <v>1045</v>
      </c>
      <c r="B34" t="s">
        <v>26</v>
      </c>
      <c r="C34" t="s">
        <v>222</v>
      </c>
      <c r="D34" t="s">
        <v>223</v>
      </c>
      <c r="E34" t="s">
        <v>2709</v>
      </c>
    </row>
    <row r="35" spans="1:5" x14ac:dyDescent="0.35">
      <c r="A35" s="56">
        <v>1046</v>
      </c>
      <c r="B35" t="s">
        <v>26</v>
      </c>
      <c r="C35" t="s">
        <v>142</v>
      </c>
      <c r="D35" t="s">
        <v>138</v>
      </c>
      <c r="E35" t="s">
        <v>2283</v>
      </c>
    </row>
    <row r="36" spans="1:5" x14ac:dyDescent="0.35">
      <c r="A36" s="56">
        <v>1047</v>
      </c>
      <c r="B36" t="s">
        <v>26</v>
      </c>
      <c r="C36" t="s">
        <v>230</v>
      </c>
      <c r="D36" t="s">
        <v>2710</v>
      </c>
    </row>
    <row r="37" spans="1:5" x14ac:dyDescent="0.35">
      <c r="A37" s="56">
        <v>1048</v>
      </c>
      <c r="B37" t="s">
        <v>26</v>
      </c>
      <c r="C37" t="s">
        <v>603</v>
      </c>
      <c r="D37" t="s">
        <v>2281</v>
      </c>
      <c r="E37" t="s">
        <v>2282</v>
      </c>
    </row>
    <row r="38" spans="1:5" x14ac:dyDescent="0.35">
      <c r="A38" s="56">
        <v>1049</v>
      </c>
      <c r="B38" t="s">
        <v>26</v>
      </c>
      <c r="C38" t="s">
        <v>336</v>
      </c>
      <c r="D38" t="s">
        <v>153</v>
      </c>
      <c r="E38" t="s">
        <v>2337</v>
      </c>
    </row>
    <row r="39" spans="1:5" x14ac:dyDescent="0.35">
      <c r="A39" s="56">
        <v>1050</v>
      </c>
      <c r="B39" t="s">
        <v>26</v>
      </c>
      <c r="C39" t="s">
        <v>2307</v>
      </c>
      <c r="D39" t="s">
        <v>153</v>
      </c>
      <c r="E39" t="s">
        <v>2308</v>
      </c>
    </row>
    <row r="40" spans="1:5" x14ac:dyDescent="0.35">
      <c r="A40" s="56">
        <v>657</v>
      </c>
      <c r="B40" t="s">
        <v>26</v>
      </c>
      <c r="C40" t="s">
        <v>168</v>
      </c>
      <c r="D40" t="s">
        <v>304</v>
      </c>
      <c r="E40" t="s">
        <v>305</v>
      </c>
    </row>
    <row r="41" spans="1:5" x14ac:dyDescent="0.35">
      <c r="A41" s="56">
        <v>1051</v>
      </c>
      <c r="B41" t="s">
        <v>26</v>
      </c>
      <c r="C41" t="s">
        <v>2333</v>
      </c>
      <c r="D41" t="s">
        <v>2334</v>
      </c>
    </row>
    <row r="42" spans="1:5" x14ac:dyDescent="0.35">
      <c r="A42" s="56">
        <v>1052</v>
      </c>
      <c r="B42" t="s">
        <v>26</v>
      </c>
      <c r="C42" t="s">
        <v>2296</v>
      </c>
      <c r="D42" t="s">
        <v>2297</v>
      </c>
      <c r="E42" t="s">
        <v>2298</v>
      </c>
    </row>
    <row r="43" spans="1:5" x14ac:dyDescent="0.35">
      <c r="A43" s="56">
        <v>1053</v>
      </c>
      <c r="B43" t="s">
        <v>26</v>
      </c>
      <c r="C43" t="s">
        <v>2184</v>
      </c>
      <c r="D43" t="s">
        <v>2292</v>
      </c>
      <c r="E43" t="s">
        <v>2293</v>
      </c>
    </row>
    <row r="44" spans="1:5" x14ac:dyDescent="0.35">
      <c r="A44" s="56">
        <v>1054</v>
      </c>
      <c r="B44" t="s">
        <v>26</v>
      </c>
      <c r="C44" t="s">
        <v>360</v>
      </c>
      <c r="D44" t="s">
        <v>2711</v>
      </c>
      <c r="E44" t="s">
        <v>2712</v>
      </c>
    </row>
    <row r="45" spans="1:5" x14ac:dyDescent="0.35">
      <c r="A45" s="56">
        <v>1055</v>
      </c>
      <c r="B45" t="s">
        <v>55</v>
      </c>
      <c r="C45" t="s">
        <v>10</v>
      </c>
      <c r="D45" t="s">
        <v>57</v>
      </c>
      <c r="E45" t="s">
        <v>2713</v>
      </c>
    </row>
    <row r="46" spans="1:5" x14ac:dyDescent="0.35">
      <c r="A46" s="56">
        <v>1056</v>
      </c>
      <c r="B46" t="s">
        <v>141</v>
      </c>
      <c r="C46" t="s">
        <v>1541</v>
      </c>
      <c r="D46" t="s">
        <v>2714</v>
      </c>
      <c r="E46" t="s">
        <v>2715</v>
      </c>
    </row>
    <row r="47" spans="1:5" x14ac:dyDescent="0.35">
      <c r="A47" s="56">
        <v>1057</v>
      </c>
      <c r="B47" t="s">
        <v>141</v>
      </c>
      <c r="C47" t="s">
        <v>140</v>
      </c>
      <c r="D47" t="s">
        <v>2716</v>
      </c>
      <c r="E47" t="s">
        <v>2717</v>
      </c>
    </row>
    <row r="48" spans="1:5" x14ac:dyDescent="0.35">
      <c r="A48" s="56">
        <v>800</v>
      </c>
      <c r="B48" t="s">
        <v>141</v>
      </c>
      <c r="C48" t="s">
        <v>606</v>
      </c>
      <c r="D48" t="s">
        <v>607</v>
      </c>
      <c r="E48" t="s">
        <v>608</v>
      </c>
    </row>
    <row r="49" spans="1:5" x14ac:dyDescent="0.35">
      <c r="A49" s="56">
        <v>818</v>
      </c>
      <c r="B49" t="s">
        <v>141</v>
      </c>
      <c r="C49" t="s">
        <v>24</v>
      </c>
      <c r="D49" t="s">
        <v>209</v>
      </c>
      <c r="E49" t="s">
        <v>210</v>
      </c>
    </row>
    <row r="50" spans="1:5" x14ac:dyDescent="0.35">
      <c r="A50" s="56">
        <v>1058</v>
      </c>
      <c r="B50" t="s">
        <v>141</v>
      </c>
      <c r="C50" t="s">
        <v>535</v>
      </c>
      <c r="D50" t="s">
        <v>2718</v>
      </c>
      <c r="E50" t="s">
        <v>2719</v>
      </c>
    </row>
    <row r="51" spans="1:5" x14ac:dyDescent="0.35">
      <c r="A51" s="56">
        <v>358</v>
      </c>
      <c r="B51" t="s">
        <v>141</v>
      </c>
      <c r="C51" t="s">
        <v>196</v>
      </c>
      <c r="D51" t="s">
        <v>197</v>
      </c>
      <c r="E51" t="s">
        <v>198</v>
      </c>
    </row>
    <row r="52" spans="1:5" x14ac:dyDescent="0.35">
      <c r="A52" s="56">
        <v>1059</v>
      </c>
      <c r="B52" t="s">
        <v>141</v>
      </c>
      <c r="C52" t="s">
        <v>2502</v>
      </c>
      <c r="D52" t="s">
        <v>1075</v>
      </c>
      <c r="E52" t="s">
        <v>2503</v>
      </c>
    </row>
    <row r="53" spans="1:5" x14ac:dyDescent="0.35">
      <c r="A53" s="56">
        <v>1060</v>
      </c>
      <c r="B53" t="s">
        <v>141</v>
      </c>
      <c r="C53" t="s">
        <v>142</v>
      </c>
      <c r="D53" t="s">
        <v>2335</v>
      </c>
      <c r="E53" t="s">
        <v>2336</v>
      </c>
    </row>
    <row r="54" spans="1:5" x14ac:dyDescent="0.35">
      <c r="A54" s="56">
        <v>1061</v>
      </c>
      <c r="B54" t="s">
        <v>141</v>
      </c>
      <c r="C54" t="s">
        <v>2720</v>
      </c>
      <c r="D54" t="s">
        <v>2721</v>
      </c>
      <c r="E54" t="s">
        <v>2722</v>
      </c>
    </row>
    <row r="55" spans="1:5" x14ac:dyDescent="0.35">
      <c r="A55" s="56">
        <v>1062</v>
      </c>
      <c r="B55" t="s">
        <v>141</v>
      </c>
      <c r="C55" t="s">
        <v>110</v>
      </c>
      <c r="D55" t="s">
        <v>2260</v>
      </c>
      <c r="E55" t="s">
        <v>2261</v>
      </c>
    </row>
    <row r="56" spans="1:5" x14ac:dyDescent="0.35">
      <c r="A56" s="56">
        <v>1063</v>
      </c>
      <c r="B56" t="s">
        <v>141</v>
      </c>
      <c r="C56" t="s">
        <v>110</v>
      </c>
      <c r="D56" t="s">
        <v>2254</v>
      </c>
      <c r="E56" t="s">
        <v>2255</v>
      </c>
    </row>
    <row r="57" spans="1:5" x14ac:dyDescent="0.35">
      <c r="A57" s="56">
        <v>143</v>
      </c>
      <c r="B57" t="s">
        <v>141</v>
      </c>
      <c r="C57" t="s">
        <v>231</v>
      </c>
      <c r="D57" t="s">
        <v>232</v>
      </c>
      <c r="E57" t="s">
        <v>233</v>
      </c>
    </row>
    <row r="58" spans="1:5" x14ac:dyDescent="0.35">
      <c r="A58" s="56">
        <v>1064</v>
      </c>
      <c r="B58" t="s">
        <v>141</v>
      </c>
      <c r="C58" t="s">
        <v>189</v>
      </c>
      <c r="D58" t="s">
        <v>2723</v>
      </c>
      <c r="E58" t="s">
        <v>2724</v>
      </c>
    </row>
    <row r="59" spans="1:5" x14ac:dyDescent="0.35">
      <c r="A59" s="56">
        <v>1065</v>
      </c>
      <c r="B59" t="s">
        <v>141</v>
      </c>
      <c r="C59" t="s">
        <v>153</v>
      </c>
      <c r="D59" t="s">
        <v>2725</v>
      </c>
      <c r="E59" t="s">
        <v>2726</v>
      </c>
    </row>
    <row r="60" spans="1:5" x14ac:dyDescent="0.35">
      <c r="A60" s="56">
        <v>1066</v>
      </c>
      <c r="B60" t="s">
        <v>141</v>
      </c>
      <c r="C60" t="s">
        <v>168</v>
      </c>
      <c r="D60" t="s">
        <v>2368</v>
      </c>
      <c r="E60" t="s">
        <v>2369</v>
      </c>
    </row>
    <row r="61" spans="1:5" x14ac:dyDescent="0.35">
      <c r="A61" s="56">
        <v>1067</v>
      </c>
      <c r="B61" t="s">
        <v>141</v>
      </c>
      <c r="C61" t="s">
        <v>128</v>
      </c>
      <c r="D61" t="s">
        <v>2727</v>
      </c>
      <c r="E61" t="s">
        <v>2728</v>
      </c>
    </row>
    <row r="62" spans="1:5" x14ac:dyDescent="0.35">
      <c r="A62" s="56">
        <v>1068</v>
      </c>
      <c r="B62" t="s">
        <v>141</v>
      </c>
      <c r="C62" t="s">
        <v>2504</v>
      </c>
      <c r="D62" t="s">
        <v>1800</v>
      </c>
      <c r="E62" t="s">
        <v>1093</v>
      </c>
    </row>
    <row r="63" spans="1:5" x14ac:dyDescent="0.35">
      <c r="A63" s="56">
        <v>254</v>
      </c>
      <c r="B63" t="s">
        <v>141</v>
      </c>
      <c r="C63" t="s">
        <v>154</v>
      </c>
      <c r="D63" t="s">
        <v>155</v>
      </c>
      <c r="E63" t="s">
        <v>156</v>
      </c>
    </row>
    <row r="64" spans="1:5" x14ac:dyDescent="0.35">
      <c r="A64" s="56">
        <v>1069</v>
      </c>
      <c r="B64" t="s">
        <v>141</v>
      </c>
      <c r="C64" t="s">
        <v>2729</v>
      </c>
      <c r="D64" t="s">
        <v>2730</v>
      </c>
      <c r="E64" t="s">
        <v>2731</v>
      </c>
    </row>
    <row r="65" spans="1:5" x14ac:dyDescent="0.35">
      <c r="A65" s="56">
        <v>801</v>
      </c>
      <c r="B65" t="s">
        <v>141</v>
      </c>
      <c r="C65" t="s">
        <v>423</v>
      </c>
      <c r="D65" t="s">
        <v>424</v>
      </c>
      <c r="E65" t="s">
        <v>425</v>
      </c>
    </row>
    <row r="66" spans="1:5" x14ac:dyDescent="0.35">
      <c r="A66" s="56">
        <v>108</v>
      </c>
      <c r="B66" t="s">
        <v>141</v>
      </c>
      <c r="C66" t="s">
        <v>199</v>
      </c>
      <c r="D66" t="s">
        <v>2132</v>
      </c>
      <c r="E66" t="s">
        <v>208</v>
      </c>
    </row>
    <row r="67" spans="1:5" x14ac:dyDescent="0.35">
      <c r="A67" s="56">
        <v>1070</v>
      </c>
      <c r="B67" t="s">
        <v>267</v>
      </c>
      <c r="C67" t="s">
        <v>779</v>
      </c>
      <c r="D67" t="s">
        <v>2732</v>
      </c>
      <c r="E67" t="s">
        <v>2530</v>
      </c>
    </row>
    <row r="68" spans="1:5" x14ac:dyDescent="0.35">
      <c r="A68" s="56">
        <v>1071</v>
      </c>
      <c r="B68" t="s">
        <v>267</v>
      </c>
      <c r="C68" t="s">
        <v>336</v>
      </c>
      <c r="D68" t="s">
        <v>2733</v>
      </c>
      <c r="E68" t="s">
        <v>2734</v>
      </c>
    </row>
    <row r="69" spans="1:5" x14ac:dyDescent="0.35">
      <c r="A69" s="56">
        <v>1072</v>
      </c>
      <c r="B69" t="s">
        <v>201</v>
      </c>
      <c r="C69" t="s">
        <v>2735</v>
      </c>
      <c r="D69" t="s">
        <v>2736</v>
      </c>
      <c r="E69" t="s">
        <v>2737</v>
      </c>
    </row>
    <row r="70" spans="1:5" x14ac:dyDescent="0.35">
      <c r="A70" s="56">
        <v>1236</v>
      </c>
      <c r="B70" t="s">
        <v>201</v>
      </c>
      <c r="C70" s="8" t="s">
        <v>2866</v>
      </c>
      <c r="D70" s="8" t="s">
        <v>2736</v>
      </c>
      <c r="E70" s="7" t="s">
        <v>2737</v>
      </c>
    </row>
    <row r="71" spans="1:5" x14ac:dyDescent="0.35">
      <c r="A71" s="56">
        <v>1073</v>
      </c>
      <c r="B71" t="s">
        <v>201</v>
      </c>
      <c r="C71" t="s">
        <v>678</v>
      </c>
      <c r="D71" t="s">
        <v>2738</v>
      </c>
      <c r="E71" t="s">
        <v>2739</v>
      </c>
    </row>
    <row r="72" spans="1:5" x14ac:dyDescent="0.35">
      <c r="A72" s="56">
        <v>1239</v>
      </c>
      <c r="B72" t="s">
        <v>201</v>
      </c>
      <c r="C72" t="s">
        <v>2870</v>
      </c>
      <c r="D72" t="s">
        <v>2738</v>
      </c>
      <c r="E72" t="s">
        <v>2739</v>
      </c>
    </row>
    <row r="73" spans="1:5" x14ac:dyDescent="0.35">
      <c r="A73" s="56">
        <v>18</v>
      </c>
      <c r="B73" t="s">
        <v>201</v>
      </c>
      <c r="C73" t="s">
        <v>597</v>
      </c>
      <c r="D73" t="s">
        <v>480</v>
      </c>
      <c r="E73" t="s">
        <v>598</v>
      </c>
    </row>
    <row r="74" spans="1:5" x14ac:dyDescent="0.35">
      <c r="A74" s="56">
        <v>110</v>
      </c>
      <c r="B74" t="s">
        <v>201</v>
      </c>
      <c r="C74" t="s">
        <v>178</v>
      </c>
      <c r="D74" t="s">
        <v>752</v>
      </c>
      <c r="E74" t="s">
        <v>753</v>
      </c>
    </row>
    <row r="75" spans="1:5" x14ac:dyDescent="0.35">
      <c r="A75" s="56">
        <v>1074</v>
      </c>
      <c r="B75" t="s">
        <v>201</v>
      </c>
      <c r="C75" t="s">
        <v>2740</v>
      </c>
      <c r="D75" t="s">
        <v>145</v>
      </c>
      <c r="E75" t="s">
        <v>2741</v>
      </c>
    </row>
    <row r="76" spans="1:5" x14ac:dyDescent="0.35">
      <c r="A76" s="56">
        <v>1238</v>
      </c>
      <c r="B76" t="s">
        <v>201</v>
      </c>
      <c r="C76" t="s">
        <v>2869</v>
      </c>
      <c r="D76" t="s">
        <v>145</v>
      </c>
      <c r="E76" t="s">
        <v>2741</v>
      </c>
    </row>
    <row r="77" spans="1:5" x14ac:dyDescent="0.35">
      <c r="A77" s="56">
        <v>1075</v>
      </c>
      <c r="B77" t="s">
        <v>201</v>
      </c>
      <c r="C77" t="s">
        <v>1406</v>
      </c>
      <c r="D77" t="s">
        <v>2742</v>
      </c>
      <c r="E77" t="s">
        <v>2743</v>
      </c>
    </row>
    <row r="78" spans="1:5" x14ac:dyDescent="0.35">
      <c r="A78" s="56">
        <v>1240</v>
      </c>
      <c r="B78" t="s">
        <v>201</v>
      </c>
      <c r="C78" t="s">
        <v>2871</v>
      </c>
      <c r="D78" t="s">
        <v>2742</v>
      </c>
      <c r="E78" t="s">
        <v>2743</v>
      </c>
    </row>
    <row r="79" spans="1:5" x14ac:dyDescent="0.35">
      <c r="A79" s="56">
        <v>1076</v>
      </c>
      <c r="B79" t="s">
        <v>201</v>
      </c>
      <c r="C79" t="s">
        <v>173</v>
      </c>
      <c r="D79" t="s">
        <v>2543</v>
      </c>
      <c r="E79" t="s">
        <v>2544</v>
      </c>
    </row>
    <row r="80" spans="1:5" x14ac:dyDescent="0.35">
      <c r="A80" s="56">
        <v>1077</v>
      </c>
      <c r="B80" t="s">
        <v>201</v>
      </c>
      <c r="C80" t="s">
        <v>344</v>
      </c>
      <c r="D80" t="s">
        <v>2744</v>
      </c>
      <c r="E80" t="s">
        <v>2745</v>
      </c>
    </row>
    <row r="81" spans="1:5" x14ac:dyDescent="0.35">
      <c r="A81" s="56">
        <v>1242</v>
      </c>
      <c r="B81" t="s">
        <v>201</v>
      </c>
      <c r="C81" t="s">
        <v>2873</v>
      </c>
      <c r="D81" t="s">
        <v>2874</v>
      </c>
      <c r="E81" t="s">
        <v>2745</v>
      </c>
    </row>
    <row r="82" spans="1:5" x14ac:dyDescent="0.35">
      <c r="A82" s="56">
        <v>1078</v>
      </c>
      <c r="B82" t="s">
        <v>201</v>
      </c>
      <c r="C82" t="s">
        <v>118</v>
      </c>
      <c r="D82" t="s">
        <v>36</v>
      </c>
      <c r="E82" t="s">
        <v>2545</v>
      </c>
    </row>
    <row r="83" spans="1:5" x14ac:dyDescent="0.35">
      <c r="A83" s="56">
        <v>318</v>
      </c>
      <c r="B83" t="s">
        <v>201</v>
      </c>
      <c r="C83" t="s">
        <v>47</v>
      </c>
      <c r="D83" t="s">
        <v>776</v>
      </c>
      <c r="E83" t="s">
        <v>777</v>
      </c>
    </row>
    <row r="84" spans="1:5" x14ac:dyDescent="0.35">
      <c r="A84" s="56">
        <v>1079</v>
      </c>
      <c r="B84" t="s">
        <v>201</v>
      </c>
      <c r="C84" t="s">
        <v>491</v>
      </c>
      <c r="D84" t="s">
        <v>2746</v>
      </c>
      <c r="E84" t="s">
        <v>2747</v>
      </c>
    </row>
    <row r="85" spans="1:5" x14ac:dyDescent="0.35">
      <c r="A85" s="56">
        <v>1237</v>
      </c>
      <c r="B85" t="s">
        <v>201</v>
      </c>
      <c r="C85" t="s">
        <v>2867</v>
      </c>
      <c r="D85" t="s">
        <v>2746</v>
      </c>
      <c r="E85" s="7" t="s">
        <v>2868</v>
      </c>
    </row>
    <row r="86" spans="1:5" x14ac:dyDescent="0.35">
      <c r="A86" s="56">
        <v>1080</v>
      </c>
      <c r="B86" t="s">
        <v>201</v>
      </c>
      <c r="C86" t="s">
        <v>762</v>
      </c>
      <c r="D86" t="s">
        <v>2748</v>
      </c>
      <c r="E86" t="s">
        <v>2749</v>
      </c>
    </row>
    <row r="87" spans="1:5" x14ac:dyDescent="0.35">
      <c r="A87" s="56">
        <v>1241</v>
      </c>
      <c r="B87" t="s">
        <v>201</v>
      </c>
      <c r="C87" t="s">
        <v>2872</v>
      </c>
      <c r="D87" t="s">
        <v>2748</v>
      </c>
      <c r="E87" s="7" t="s">
        <v>2749</v>
      </c>
    </row>
    <row r="88" spans="1:5" x14ac:dyDescent="0.35">
      <c r="A88" s="56">
        <v>1081</v>
      </c>
      <c r="B88" t="s">
        <v>201</v>
      </c>
      <c r="C88" t="s">
        <v>168</v>
      </c>
      <c r="D88" t="s">
        <v>2552</v>
      </c>
      <c r="E88" t="s">
        <v>2553</v>
      </c>
    </row>
    <row r="89" spans="1:5" x14ac:dyDescent="0.35">
      <c r="A89" s="56">
        <v>151</v>
      </c>
      <c r="B89" t="s">
        <v>201</v>
      </c>
      <c r="C89" t="s">
        <v>448</v>
      </c>
      <c r="D89" t="s">
        <v>449</v>
      </c>
      <c r="E89" t="s">
        <v>450</v>
      </c>
    </row>
    <row r="90" spans="1:5" x14ac:dyDescent="0.35">
      <c r="A90" s="56">
        <v>440</v>
      </c>
      <c r="B90" t="s">
        <v>201</v>
      </c>
      <c r="C90" t="s">
        <v>654</v>
      </c>
      <c r="D90" t="s">
        <v>655</v>
      </c>
      <c r="E90" t="s">
        <v>656</v>
      </c>
    </row>
    <row r="91" spans="1:5" x14ac:dyDescent="0.35">
      <c r="A91" s="56">
        <v>1082</v>
      </c>
      <c r="B91" t="s">
        <v>342</v>
      </c>
      <c r="C91" t="s">
        <v>110</v>
      </c>
      <c r="D91" t="s">
        <v>2507</v>
      </c>
      <c r="E91" t="s">
        <v>2508</v>
      </c>
    </row>
    <row r="92" spans="1:5" x14ac:dyDescent="0.35">
      <c r="A92" s="56">
        <v>1083</v>
      </c>
      <c r="B92" t="s">
        <v>342</v>
      </c>
      <c r="C92" t="s">
        <v>416</v>
      </c>
      <c r="D92" t="s">
        <v>2509</v>
      </c>
      <c r="E92" t="s">
        <v>2510</v>
      </c>
    </row>
    <row r="93" spans="1:5" x14ac:dyDescent="0.35">
      <c r="A93" s="56">
        <v>478</v>
      </c>
      <c r="B93" t="s">
        <v>342</v>
      </c>
      <c r="C93" t="s">
        <v>110</v>
      </c>
      <c r="D93" t="s">
        <v>525</v>
      </c>
      <c r="E93" t="s">
        <v>526</v>
      </c>
    </row>
    <row r="94" spans="1:5" x14ac:dyDescent="0.35">
      <c r="A94" s="56">
        <v>260</v>
      </c>
      <c r="B94" t="s">
        <v>342</v>
      </c>
      <c r="C94" t="s">
        <v>340</v>
      </c>
      <c r="D94" t="s">
        <v>341</v>
      </c>
      <c r="E94" t="s">
        <v>343</v>
      </c>
    </row>
    <row r="95" spans="1:5" x14ac:dyDescent="0.35">
      <c r="A95" s="56">
        <v>364</v>
      </c>
      <c r="B95" t="s">
        <v>346</v>
      </c>
      <c r="C95" t="s">
        <v>70</v>
      </c>
      <c r="D95" t="s">
        <v>514</v>
      </c>
      <c r="E95" t="s">
        <v>515</v>
      </c>
    </row>
    <row r="96" spans="1:5" x14ac:dyDescent="0.35">
      <c r="A96" s="56">
        <v>422</v>
      </c>
      <c r="B96" t="s">
        <v>346</v>
      </c>
      <c r="C96" t="s">
        <v>779</v>
      </c>
      <c r="D96" t="s">
        <v>780</v>
      </c>
      <c r="E96" t="s">
        <v>781</v>
      </c>
    </row>
    <row r="97" spans="1:5" x14ac:dyDescent="0.35">
      <c r="A97" s="56">
        <v>320</v>
      </c>
      <c r="B97" t="s">
        <v>346</v>
      </c>
      <c r="C97" t="s">
        <v>442</v>
      </c>
      <c r="D97" t="s">
        <v>443</v>
      </c>
      <c r="E97" t="s">
        <v>444</v>
      </c>
    </row>
    <row r="98" spans="1:5" x14ac:dyDescent="0.35">
      <c r="A98" s="56">
        <v>321</v>
      </c>
      <c r="B98" t="s">
        <v>346</v>
      </c>
      <c r="C98" t="s">
        <v>599</v>
      </c>
      <c r="D98" t="s">
        <v>600</v>
      </c>
      <c r="E98" t="s">
        <v>601</v>
      </c>
    </row>
    <row r="99" spans="1:5" x14ac:dyDescent="0.35">
      <c r="A99" s="56">
        <v>261</v>
      </c>
      <c r="B99" t="s">
        <v>346</v>
      </c>
      <c r="C99" t="s">
        <v>344</v>
      </c>
      <c r="D99" t="s">
        <v>345</v>
      </c>
      <c r="E99" t="s">
        <v>347</v>
      </c>
    </row>
    <row r="100" spans="1:5" x14ac:dyDescent="0.35">
      <c r="A100" s="56">
        <v>24</v>
      </c>
      <c r="B100" t="s">
        <v>346</v>
      </c>
      <c r="C100" t="s">
        <v>682</v>
      </c>
      <c r="D100" t="s">
        <v>683</v>
      </c>
      <c r="E100" t="s">
        <v>684</v>
      </c>
    </row>
    <row r="101" spans="1:5" x14ac:dyDescent="0.35">
      <c r="A101" s="56">
        <v>365</v>
      </c>
      <c r="B101" t="s">
        <v>346</v>
      </c>
      <c r="C101" t="s">
        <v>118</v>
      </c>
      <c r="D101" t="s">
        <v>518</v>
      </c>
      <c r="E101" t="s">
        <v>519</v>
      </c>
    </row>
    <row r="102" spans="1:5" x14ac:dyDescent="0.35">
      <c r="A102" s="56">
        <v>322</v>
      </c>
      <c r="B102" t="s">
        <v>367</v>
      </c>
      <c r="C102" t="s">
        <v>828</v>
      </c>
      <c r="D102" t="s">
        <v>829</v>
      </c>
      <c r="E102" t="s">
        <v>830</v>
      </c>
    </row>
    <row r="103" spans="1:5" x14ac:dyDescent="0.35">
      <c r="A103" s="56">
        <v>823</v>
      </c>
      <c r="B103" t="s">
        <v>367</v>
      </c>
      <c r="C103" t="s">
        <v>196</v>
      </c>
      <c r="D103" t="s">
        <v>549</v>
      </c>
      <c r="E103" t="s">
        <v>550</v>
      </c>
    </row>
    <row r="104" spans="1:5" x14ac:dyDescent="0.35">
      <c r="A104" s="56">
        <v>1084</v>
      </c>
      <c r="B104" t="s">
        <v>367</v>
      </c>
      <c r="C104" t="s">
        <v>1261</v>
      </c>
      <c r="D104" t="s">
        <v>2480</v>
      </c>
      <c r="E104" t="s">
        <v>2481</v>
      </c>
    </row>
    <row r="105" spans="1:5" x14ac:dyDescent="0.35">
      <c r="A105" s="56">
        <v>1085</v>
      </c>
      <c r="B105" t="s">
        <v>367</v>
      </c>
      <c r="C105" t="s">
        <v>1199</v>
      </c>
      <c r="D105" t="s">
        <v>2478</v>
      </c>
      <c r="E105" t="s">
        <v>2479</v>
      </c>
    </row>
    <row r="106" spans="1:5" x14ac:dyDescent="0.35">
      <c r="A106" s="56">
        <v>1086</v>
      </c>
      <c r="B106" t="s">
        <v>367</v>
      </c>
      <c r="C106" t="s">
        <v>24</v>
      </c>
      <c r="D106" t="s">
        <v>2750</v>
      </c>
      <c r="E106" t="s">
        <v>2751</v>
      </c>
    </row>
    <row r="107" spans="1:5" x14ac:dyDescent="0.35">
      <c r="A107" s="56">
        <v>1087</v>
      </c>
      <c r="B107" t="s">
        <v>367</v>
      </c>
      <c r="C107" t="s">
        <v>6</v>
      </c>
      <c r="D107" t="s">
        <v>2752</v>
      </c>
      <c r="E107" t="s">
        <v>2753</v>
      </c>
    </row>
    <row r="108" spans="1:5" x14ac:dyDescent="0.35">
      <c r="A108" s="56">
        <v>265</v>
      </c>
      <c r="B108" t="s">
        <v>440</v>
      </c>
      <c r="C108" t="s">
        <v>438</v>
      </c>
      <c r="D108" t="s">
        <v>439</v>
      </c>
      <c r="E108" t="s">
        <v>441</v>
      </c>
    </row>
    <row r="109" spans="1:5" x14ac:dyDescent="0.35">
      <c r="A109" s="56">
        <v>266</v>
      </c>
      <c r="B109" t="s">
        <v>507</v>
      </c>
      <c r="C109" t="s">
        <v>505</v>
      </c>
      <c r="D109" t="s">
        <v>506</v>
      </c>
      <c r="E109" t="s">
        <v>508</v>
      </c>
    </row>
    <row r="110" spans="1:5" x14ac:dyDescent="0.35">
      <c r="A110" s="56">
        <v>1089</v>
      </c>
      <c r="B110" t="s">
        <v>507</v>
      </c>
      <c r="C110" t="s">
        <v>142</v>
      </c>
      <c r="D110" t="s">
        <v>2248</v>
      </c>
      <c r="E110" t="s">
        <v>2249</v>
      </c>
    </row>
    <row r="111" spans="1:5" x14ac:dyDescent="0.35">
      <c r="A111" s="56">
        <v>366</v>
      </c>
      <c r="B111" t="s">
        <v>507</v>
      </c>
      <c r="C111" t="s">
        <v>520</v>
      </c>
      <c r="D111" t="s">
        <v>521</v>
      </c>
      <c r="E111" t="s">
        <v>522</v>
      </c>
    </row>
    <row r="112" spans="1:5" x14ac:dyDescent="0.35">
      <c r="A112" s="56">
        <v>1090</v>
      </c>
      <c r="B112" t="s">
        <v>507</v>
      </c>
      <c r="C112" t="s">
        <v>6</v>
      </c>
      <c r="D112" t="s">
        <v>2246</v>
      </c>
      <c r="E112" t="s">
        <v>2247</v>
      </c>
    </row>
    <row r="113" spans="1:5" x14ac:dyDescent="0.35">
      <c r="A113" s="56">
        <v>1091</v>
      </c>
      <c r="B113" t="s">
        <v>507</v>
      </c>
      <c r="C113" t="s">
        <v>1456</v>
      </c>
      <c r="D113" t="s">
        <v>1319</v>
      </c>
      <c r="E113" t="s">
        <v>2250</v>
      </c>
    </row>
    <row r="114" spans="1:5" x14ac:dyDescent="0.35">
      <c r="A114" s="56">
        <v>1092</v>
      </c>
      <c r="B114" t="s">
        <v>528</v>
      </c>
      <c r="C114" t="s">
        <v>2251</v>
      </c>
      <c r="D114" t="s">
        <v>2252</v>
      </c>
      <c r="E114" t="s">
        <v>2253</v>
      </c>
    </row>
    <row r="115" spans="1:5" x14ac:dyDescent="0.35">
      <c r="A115" s="56">
        <v>1093</v>
      </c>
      <c r="B115" t="s">
        <v>528</v>
      </c>
      <c r="C115" t="s">
        <v>2754</v>
      </c>
      <c r="D115" t="s">
        <v>2755</v>
      </c>
      <c r="E115" t="s">
        <v>2756</v>
      </c>
    </row>
    <row r="116" spans="1:5" x14ac:dyDescent="0.35">
      <c r="A116" s="56">
        <v>1094</v>
      </c>
      <c r="B116" t="s">
        <v>565</v>
      </c>
      <c r="C116" t="s">
        <v>768</v>
      </c>
      <c r="D116" t="s">
        <v>2497</v>
      </c>
      <c r="E116" t="s">
        <v>2498</v>
      </c>
    </row>
    <row r="117" spans="1:5" x14ac:dyDescent="0.35">
      <c r="A117" s="56">
        <v>1095</v>
      </c>
      <c r="B117" t="s">
        <v>565</v>
      </c>
      <c r="C117" t="s">
        <v>1069</v>
      </c>
      <c r="D117" t="s">
        <v>2397</v>
      </c>
      <c r="E117" t="s">
        <v>2486</v>
      </c>
    </row>
    <row r="118" spans="1:5" x14ac:dyDescent="0.35">
      <c r="A118" s="56">
        <v>1096</v>
      </c>
      <c r="B118" t="s">
        <v>565</v>
      </c>
      <c r="C118" t="s">
        <v>221</v>
      </c>
      <c r="D118" t="s">
        <v>2757</v>
      </c>
    </row>
    <row r="119" spans="1:5" x14ac:dyDescent="0.35">
      <c r="A119" s="56">
        <v>1097</v>
      </c>
      <c r="B119" t="s">
        <v>565</v>
      </c>
      <c r="C119" t="s">
        <v>1247</v>
      </c>
      <c r="D119" t="s">
        <v>2353</v>
      </c>
      <c r="E119" t="s">
        <v>2354</v>
      </c>
    </row>
    <row r="120" spans="1:5" x14ac:dyDescent="0.35">
      <c r="A120" s="56">
        <v>1098</v>
      </c>
      <c r="B120" t="s">
        <v>565</v>
      </c>
      <c r="C120" t="s">
        <v>333</v>
      </c>
      <c r="D120" t="s">
        <v>2505</v>
      </c>
      <c r="E120" t="s">
        <v>2506</v>
      </c>
    </row>
    <row r="121" spans="1:5" x14ac:dyDescent="0.35">
      <c r="A121" s="56">
        <v>1099</v>
      </c>
      <c r="B121" t="s">
        <v>565</v>
      </c>
      <c r="C121" t="s">
        <v>2758</v>
      </c>
      <c r="D121" t="s">
        <v>2699</v>
      </c>
      <c r="E121" t="s">
        <v>2697</v>
      </c>
    </row>
    <row r="122" spans="1:5" x14ac:dyDescent="0.35">
      <c r="A122" s="56">
        <v>1100</v>
      </c>
      <c r="B122" t="s">
        <v>565</v>
      </c>
      <c r="C122" t="s">
        <v>2499</v>
      </c>
      <c r="D122" t="s">
        <v>2500</v>
      </c>
      <c r="E122" t="s">
        <v>2501</v>
      </c>
    </row>
    <row r="123" spans="1:5" x14ac:dyDescent="0.35">
      <c r="A123" s="56">
        <v>1101</v>
      </c>
      <c r="B123" t="s">
        <v>565</v>
      </c>
      <c r="C123" t="s">
        <v>2494</v>
      </c>
      <c r="D123" t="s">
        <v>2495</v>
      </c>
      <c r="E123" t="s">
        <v>2496</v>
      </c>
    </row>
    <row r="124" spans="1:5" x14ac:dyDescent="0.35">
      <c r="A124" s="56">
        <v>1102</v>
      </c>
      <c r="B124" t="s">
        <v>565</v>
      </c>
      <c r="C124" t="s">
        <v>251</v>
      </c>
      <c r="D124" t="s">
        <v>2759</v>
      </c>
      <c r="E124" t="s">
        <v>2760</v>
      </c>
    </row>
    <row r="125" spans="1:5" x14ac:dyDescent="0.35">
      <c r="A125" s="56">
        <v>1103</v>
      </c>
      <c r="B125" t="s">
        <v>565</v>
      </c>
      <c r="C125" t="s">
        <v>929</v>
      </c>
      <c r="D125" t="s">
        <v>331</v>
      </c>
    </row>
    <row r="126" spans="1:5" x14ac:dyDescent="0.35">
      <c r="A126" s="56">
        <v>269</v>
      </c>
      <c r="B126" t="s">
        <v>565</v>
      </c>
      <c r="C126" t="s">
        <v>110</v>
      </c>
      <c r="D126" t="s">
        <v>564</v>
      </c>
      <c r="E126" t="s">
        <v>566</v>
      </c>
    </row>
    <row r="127" spans="1:5" x14ac:dyDescent="0.35">
      <c r="A127" s="56">
        <v>1104</v>
      </c>
      <c r="B127" t="s">
        <v>565</v>
      </c>
      <c r="C127" t="s">
        <v>189</v>
      </c>
      <c r="D127" t="s">
        <v>2488</v>
      </c>
      <c r="E127" t="s">
        <v>2489</v>
      </c>
    </row>
    <row r="128" spans="1:5" x14ac:dyDescent="0.35">
      <c r="A128" s="56">
        <v>1105</v>
      </c>
      <c r="B128" t="s">
        <v>565</v>
      </c>
      <c r="C128" t="s">
        <v>227</v>
      </c>
      <c r="D128" t="s">
        <v>2487</v>
      </c>
    </row>
    <row r="129" spans="1:6" x14ac:dyDescent="0.35">
      <c r="A129" s="56">
        <v>1106</v>
      </c>
      <c r="B129" t="s">
        <v>673</v>
      </c>
      <c r="C129" t="s">
        <v>2761</v>
      </c>
      <c r="D129" t="s">
        <v>2762</v>
      </c>
      <c r="E129" t="s">
        <v>0</v>
      </c>
    </row>
    <row r="130" spans="1:6" x14ac:dyDescent="0.35">
      <c r="A130" s="56">
        <v>1107</v>
      </c>
      <c r="B130" t="s">
        <v>673</v>
      </c>
      <c r="C130" t="s">
        <v>393</v>
      </c>
      <c r="D130" t="s">
        <v>2763</v>
      </c>
      <c r="E130" t="s">
        <v>2764</v>
      </c>
    </row>
    <row r="131" spans="1:6" x14ac:dyDescent="0.35">
      <c r="A131" s="56">
        <v>1108</v>
      </c>
      <c r="B131" t="s">
        <v>687</v>
      </c>
      <c r="C131" t="s">
        <v>731</v>
      </c>
      <c r="D131" t="s">
        <v>2524</v>
      </c>
      <c r="E131" t="s">
        <v>2525</v>
      </c>
    </row>
    <row r="132" spans="1:6" x14ac:dyDescent="0.35">
      <c r="A132" s="56">
        <v>273</v>
      </c>
      <c r="B132" t="s">
        <v>738</v>
      </c>
      <c r="C132" t="s">
        <v>10</v>
      </c>
      <c r="D132" t="s">
        <v>51</v>
      </c>
      <c r="E132" t="s">
        <v>739</v>
      </c>
    </row>
    <row r="133" spans="1:6" x14ac:dyDescent="0.35">
      <c r="A133" s="56">
        <v>1109</v>
      </c>
      <c r="B133" t="s">
        <v>804</v>
      </c>
      <c r="C133" t="s">
        <v>2765</v>
      </c>
      <c r="D133" t="s">
        <v>2766</v>
      </c>
      <c r="E133" t="s">
        <v>806</v>
      </c>
    </row>
    <row r="134" spans="1:6" x14ac:dyDescent="0.35">
      <c r="A134" s="56">
        <v>1110</v>
      </c>
      <c r="B134" t="s">
        <v>804</v>
      </c>
      <c r="C134" t="s">
        <v>2767</v>
      </c>
      <c r="D134" t="s">
        <v>2768</v>
      </c>
      <c r="E134" t="s">
        <v>2769</v>
      </c>
    </row>
    <row r="135" spans="1:6" x14ac:dyDescent="0.35">
      <c r="A135" s="56">
        <v>50</v>
      </c>
      <c r="B135" t="s">
        <v>770</v>
      </c>
      <c r="C135" t="s">
        <v>1118</v>
      </c>
      <c r="D135" t="s">
        <v>1119</v>
      </c>
      <c r="E135" t="s">
        <v>1120</v>
      </c>
    </row>
    <row r="136" spans="1:6" x14ac:dyDescent="0.35">
      <c r="A136" s="56">
        <v>1111</v>
      </c>
      <c r="B136" t="s">
        <v>770</v>
      </c>
      <c r="C136" t="s">
        <v>2443</v>
      </c>
      <c r="D136" t="s">
        <v>2444</v>
      </c>
      <c r="E136" t="s">
        <v>2445</v>
      </c>
    </row>
    <row r="137" spans="1:6" x14ac:dyDescent="0.35">
      <c r="A137" s="56">
        <v>995</v>
      </c>
      <c r="B137" t="s">
        <v>770</v>
      </c>
      <c r="C137" t="s">
        <v>1368</v>
      </c>
      <c r="D137" t="s">
        <v>2348</v>
      </c>
      <c r="E137" t="s">
        <v>2350</v>
      </c>
      <c r="F137" t="s">
        <v>2349</v>
      </c>
    </row>
    <row r="138" spans="1:6" x14ac:dyDescent="0.35">
      <c r="A138" s="56">
        <v>1112</v>
      </c>
      <c r="B138" t="s">
        <v>770</v>
      </c>
      <c r="C138" t="s">
        <v>1007</v>
      </c>
      <c r="D138" t="s">
        <v>2770</v>
      </c>
    </row>
    <row r="139" spans="1:6" x14ac:dyDescent="0.35">
      <c r="A139" s="56">
        <v>498</v>
      </c>
      <c r="B139" t="s">
        <v>770</v>
      </c>
      <c r="C139" t="s">
        <v>1215</v>
      </c>
      <c r="D139" t="s">
        <v>1216</v>
      </c>
      <c r="E139" t="s">
        <v>1217</v>
      </c>
    </row>
    <row r="140" spans="1:6" x14ac:dyDescent="0.35">
      <c r="A140" s="56">
        <v>1113</v>
      </c>
      <c r="B140" t="s">
        <v>770</v>
      </c>
      <c r="C140" t="s">
        <v>416</v>
      </c>
      <c r="D140" t="s">
        <v>2771</v>
      </c>
      <c r="E140" t="s">
        <v>2772</v>
      </c>
    </row>
    <row r="141" spans="1:6" x14ac:dyDescent="0.35">
      <c r="A141" s="56">
        <v>277</v>
      </c>
      <c r="B141" t="s">
        <v>770</v>
      </c>
      <c r="C141" t="s">
        <v>933</v>
      </c>
      <c r="D141" t="s">
        <v>934</v>
      </c>
      <c r="E141" t="s">
        <v>935</v>
      </c>
    </row>
    <row r="142" spans="1:6" x14ac:dyDescent="0.35">
      <c r="A142" s="56">
        <v>1114</v>
      </c>
      <c r="B142" t="s">
        <v>770</v>
      </c>
      <c r="C142" t="s">
        <v>416</v>
      </c>
      <c r="D142" t="s">
        <v>304</v>
      </c>
      <c r="E142" t="s">
        <v>2358</v>
      </c>
    </row>
    <row r="143" spans="1:6" x14ac:dyDescent="0.35">
      <c r="A143" s="56">
        <v>1115</v>
      </c>
      <c r="B143" t="s">
        <v>770</v>
      </c>
      <c r="C143" t="s">
        <v>153</v>
      </c>
      <c r="D143" t="s">
        <v>2351</v>
      </c>
      <c r="E143" t="s">
        <v>2352</v>
      </c>
    </row>
    <row r="144" spans="1:6" x14ac:dyDescent="0.35">
      <c r="A144" s="56">
        <v>725</v>
      </c>
      <c r="B144" t="s">
        <v>770</v>
      </c>
      <c r="C144" t="s">
        <v>794</v>
      </c>
      <c r="D144" t="s">
        <v>728</v>
      </c>
      <c r="E144" t="s">
        <v>2347</v>
      </c>
    </row>
    <row r="145" spans="1:5" x14ac:dyDescent="0.35">
      <c r="A145" s="56">
        <v>1116</v>
      </c>
      <c r="B145" t="s">
        <v>1052</v>
      </c>
      <c r="C145" t="s">
        <v>2773</v>
      </c>
      <c r="D145" t="s">
        <v>2774</v>
      </c>
      <c r="E145" t="s">
        <v>2775</v>
      </c>
    </row>
    <row r="146" spans="1:5" x14ac:dyDescent="0.35">
      <c r="A146" s="56">
        <v>180</v>
      </c>
      <c r="B146" t="s">
        <v>1125</v>
      </c>
      <c r="C146" t="s">
        <v>1293</v>
      </c>
      <c r="D146" t="s">
        <v>1294</v>
      </c>
      <c r="E146" t="s">
        <v>1295</v>
      </c>
    </row>
    <row r="147" spans="1:5" x14ac:dyDescent="0.35">
      <c r="A147" s="56">
        <v>1117</v>
      </c>
      <c r="B147" t="s">
        <v>792</v>
      </c>
      <c r="C147" t="s">
        <v>2776</v>
      </c>
      <c r="D147" t="s">
        <v>2777</v>
      </c>
      <c r="E147" t="s">
        <v>2778</v>
      </c>
    </row>
    <row r="148" spans="1:5" x14ac:dyDescent="0.35">
      <c r="A148" s="56">
        <v>1118</v>
      </c>
      <c r="B148" t="s">
        <v>792</v>
      </c>
      <c r="C148" t="s">
        <v>2409</v>
      </c>
      <c r="D148" t="s">
        <v>2410</v>
      </c>
      <c r="E148" t="s">
        <v>2411</v>
      </c>
    </row>
    <row r="149" spans="1:5" x14ac:dyDescent="0.35">
      <c r="A149" s="56">
        <v>436</v>
      </c>
      <c r="B149" t="s">
        <v>792</v>
      </c>
      <c r="C149" t="s">
        <v>762</v>
      </c>
      <c r="D149" t="s">
        <v>1296</v>
      </c>
      <c r="E149" t="s">
        <v>1297</v>
      </c>
    </row>
    <row r="150" spans="1:5" x14ac:dyDescent="0.35">
      <c r="A150" s="56">
        <v>1119</v>
      </c>
      <c r="B150" t="s">
        <v>792</v>
      </c>
      <c r="C150" t="s">
        <v>199</v>
      </c>
      <c r="D150" t="s">
        <v>2428</v>
      </c>
      <c r="E150" t="s">
        <v>2429</v>
      </c>
    </row>
    <row r="151" spans="1:5" x14ac:dyDescent="0.35">
      <c r="A151" s="56">
        <v>1120</v>
      </c>
      <c r="B151" t="s">
        <v>792</v>
      </c>
      <c r="C151" t="s">
        <v>778</v>
      </c>
      <c r="D151" t="s">
        <v>77</v>
      </c>
      <c r="E151" t="s">
        <v>2340</v>
      </c>
    </row>
    <row r="152" spans="1:5" x14ac:dyDescent="0.35">
      <c r="A152" s="56">
        <v>863</v>
      </c>
      <c r="B152" t="s">
        <v>792</v>
      </c>
      <c r="C152" t="s">
        <v>355</v>
      </c>
      <c r="D152" t="s">
        <v>1651</v>
      </c>
      <c r="E152" t="s">
        <v>2779</v>
      </c>
    </row>
    <row r="153" spans="1:5" x14ac:dyDescent="0.35">
      <c r="A153" s="56">
        <v>1121</v>
      </c>
      <c r="B153" t="s">
        <v>792</v>
      </c>
      <c r="C153" t="s">
        <v>2342</v>
      </c>
      <c r="D153" t="s">
        <v>1179</v>
      </c>
      <c r="E153" t="s">
        <v>2343</v>
      </c>
    </row>
    <row r="154" spans="1:5" x14ac:dyDescent="0.35">
      <c r="A154" s="56">
        <v>122</v>
      </c>
      <c r="B154" t="s">
        <v>792</v>
      </c>
      <c r="C154" t="s">
        <v>1660</v>
      </c>
      <c r="D154" t="s">
        <v>1661</v>
      </c>
      <c r="E154" t="s">
        <v>1662</v>
      </c>
    </row>
    <row r="155" spans="1:5" x14ac:dyDescent="0.35">
      <c r="A155" s="56">
        <v>1122</v>
      </c>
      <c r="B155" t="s">
        <v>792</v>
      </c>
      <c r="C155" t="s">
        <v>869</v>
      </c>
      <c r="D155" t="s">
        <v>2432</v>
      </c>
      <c r="E155" t="s">
        <v>2433</v>
      </c>
    </row>
    <row r="156" spans="1:5" x14ac:dyDescent="0.35">
      <c r="A156" s="56">
        <v>1123</v>
      </c>
      <c r="B156" t="s">
        <v>792</v>
      </c>
      <c r="C156" t="s">
        <v>833</v>
      </c>
      <c r="D156" t="s">
        <v>1118</v>
      </c>
      <c r="E156" t="s">
        <v>2405</v>
      </c>
    </row>
    <row r="157" spans="1:5" x14ac:dyDescent="0.35">
      <c r="A157" s="56">
        <v>1124</v>
      </c>
      <c r="B157" t="s">
        <v>792</v>
      </c>
      <c r="C157" t="s">
        <v>700</v>
      </c>
      <c r="D157" t="s">
        <v>480</v>
      </c>
      <c r="E157" t="s">
        <v>2383</v>
      </c>
    </row>
    <row r="158" spans="1:5" x14ac:dyDescent="0.35">
      <c r="A158" s="56">
        <v>1125</v>
      </c>
      <c r="B158" t="s">
        <v>792</v>
      </c>
      <c r="C158" t="s">
        <v>1261</v>
      </c>
      <c r="D158" t="s">
        <v>2416</v>
      </c>
      <c r="E158" t="s">
        <v>2417</v>
      </c>
    </row>
    <row r="159" spans="1:5" x14ac:dyDescent="0.35">
      <c r="A159" s="56">
        <v>1126</v>
      </c>
      <c r="B159" t="s">
        <v>792</v>
      </c>
      <c r="C159" t="s">
        <v>2400</v>
      </c>
      <c r="D159" t="s">
        <v>2401</v>
      </c>
      <c r="E159" t="s">
        <v>2402</v>
      </c>
    </row>
    <row r="160" spans="1:5" x14ac:dyDescent="0.35">
      <c r="A160" s="56">
        <v>1127</v>
      </c>
      <c r="B160" t="s">
        <v>792</v>
      </c>
      <c r="C160" t="s">
        <v>118</v>
      </c>
      <c r="D160" t="s">
        <v>2414</v>
      </c>
      <c r="E160" t="s">
        <v>2415</v>
      </c>
    </row>
    <row r="161" spans="1:5" x14ac:dyDescent="0.35">
      <c r="A161" s="56">
        <v>1128</v>
      </c>
      <c r="B161" t="s">
        <v>792</v>
      </c>
      <c r="C161" t="s">
        <v>73</v>
      </c>
      <c r="D161" t="s">
        <v>2436</v>
      </c>
      <c r="E161" t="s">
        <v>2437</v>
      </c>
    </row>
    <row r="162" spans="1:5" x14ac:dyDescent="0.35">
      <c r="A162" s="56">
        <v>1129</v>
      </c>
      <c r="B162" t="s">
        <v>792</v>
      </c>
      <c r="C162" t="s">
        <v>2312</v>
      </c>
      <c r="D162" t="s">
        <v>2441</v>
      </c>
      <c r="E162" t="s">
        <v>2442</v>
      </c>
    </row>
    <row r="163" spans="1:5" x14ac:dyDescent="0.35">
      <c r="A163" s="56">
        <v>1130</v>
      </c>
      <c r="B163" t="s">
        <v>792</v>
      </c>
      <c r="C163" t="s">
        <v>298</v>
      </c>
      <c r="D163" t="s">
        <v>2439</v>
      </c>
      <c r="E163" t="s">
        <v>2440</v>
      </c>
    </row>
    <row r="164" spans="1:5" x14ac:dyDescent="0.35">
      <c r="A164" s="56">
        <v>1131</v>
      </c>
      <c r="B164" t="s">
        <v>792</v>
      </c>
      <c r="C164" t="s">
        <v>168</v>
      </c>
      <c r="D164" t="s">
        <v>2780</v>
      </c>
      <c r="E164" t="s">
        <v>2781</v>
      </c>
    </row>
    <row r="165" spans="1:5" x14ac:dyDescent="0.35">
      <c r="A165" s="56">
        <v>502</v>
      </c>
      <c r="B165" t="s">
        <v>792</v>
      </c>
      <c r="C165" t="s">
        <v>1281</v>
      </c>
      <c r="D165" t="s">
        <v>1282</v>
      </c>
      <c r="E165" t="s">
        <v>1283</v>
      </c>
    </row>
    <row r="166" spans="1:5" x14ac:dyDescent="0.35">
      <c r="A166" s="56">
        <v>1132</v>
      </c>
      <c r="B166" t="s">
        <v>792</v>
      </c>
      <c r="C166" t="s">
        <v>2384</v>
      </c>
      <c r="D166" t="s">
        <v>113</v>
      </c>
      <c r="E166" t="s">
        <v>2385</v>
      </c>
    </row>
    <row r="167" spans="1:5" x14ac:dyDescent="0.35">
      <c r="A167" s="56">
        <v>1133</v>
      </c>
      <c r="B167" t="s">
        <v>792</v>
      </c>
      <c r="C167" t="s">
        <v>2038</v>
      </c>
      <c r="D167" t="s">
        <v>2422</v>
      </c>
      <c r="E167" t="s">
        <v>2423</v>
      </c>
    </row>
    <row r="168" spans="1:5" x14ac:dyDescent="0.35">
      <c r="A168" s="56">
        <v>1134</v>
      </c>
      <c r="B168" t="s">
        <v>792</v>
      </c>
      <c r="C168" t="s">
        <v>456</v>
      </c>
      <c r="D168" t="s">
        <v>2782</v>
      </c>
      <c r="E168" t="s">
        <v>2783</v>
      </c>
    </row>
    <row r="169" spans="1:5" x14ac:dyDescent="0.35">
      <c r="A169" s="56">
        <v>1135</v>
      </c>
      <c r="B169" t="s">
        <v>792</v>
      </c>
      <c r="C169" t="s">
        <v>2403</v>
      </c>
      <c r="D169" t="s">
        <v>1496</v>
      </c>
      <c r="E169" t="s">
        <v>2404</v>
      </c>
    </row>
    <row r="170" spans="1:5" x14ac:dyDescent="0.35">
      <c r="A170" s="56">
        <v>1136</v>
      </c>
      <c r="B170" t="s">
        <v>792</v>
      </c>
      <c r="C170" t="s">
        <v>76</v>
      </c>
      <c r="D170" t="s">
        <v>889</v>
      </c>
      <c r="E170" t="s">
        <v>2420</v>
      </c>
    </row>
    <row r="171" spans="1:5" x14ac:dyDescent="0.35">
      <c r="A171" s="56">
        <v>1137</v>
      </c>
      <c r="B171" t="s">
        <v>792</v>
      </c>
      <c r="C171" t="s">
        <v>1199</v>
      </c>
      <c r="D171" t="s">
        <v>2512</v>
      </c>
      <c r="E171" t="s">
        <v>2513</v>
      </c>
    </row>
    <row r="172" spans="1:5" x14ac:dyDescent="0.35">
      <c r="A172" s="56">
        <v>1138</v>
      </c>
      <c r="B172" t="s">
        <v>792</v>
      </c>
      <c r="C172" t="s">
        <v>1800</v>
      </c>
      <c r="D172" t="s">
        <v>2372</v>
      </c>
      <c r="E172" t="s">
        <v>2373</v>
      </c>
    </row>
    <row r="173" spans="1:5" x14ac:dyDescent="0.35">
      <c r="A173" s="56">
        <v>1139</v>
      </c>
      <c r="B173" t="s">
        <v>792</v>
      </c>
      <c r="C173" t="s">
        <v>2380</v>
      </c>
      <c r="D173" t="s">
        <v>2381</v>
      </c>
      <c r="E173" t="s">
        <v>2382</v>
      </c>
    </row>
    <row r="174" spans="1:5" x14ac:dyDescent="0.35">
      <c r="A174" s="56">
        <v>1140</v>
      </c>
      <c r="B174" t="s">
        <v>792</v>
      </c>
      <c r="C174" t="s">
        <v>230</v>
      </c>
      <c r="D174" t="s">
        <v>2434</v>
      </c>
      <c r="E174" t="s">
        <v>2435</v>
      </c>
    </row>
    <row r="175" spans="1:5" x14ac:dyDescent="0.35">
      <c r="A175" s="56">
        <v>1141</v>
      </c>
      <c r="B175" t="s">
        <v>792</v>
      </c>
      <c r="C175" t="s">
        <v>227</v>
      </c>
      <c r="D175" t="s">
        <v>2389</v>
      </c>
      <c r="E175" t="s">
        <v>2390</v>
      </c>
    </row>
    <row r="176" spans="1:5" x14ac:dyDescent="0.35">
      <c r="A176" s="56">
        <v>1142</v>
      </c>
      <c r="B176" t="s">
        <v>792</v>
      </c>
      <c r="C176" t="s">
        <v>298</v>
      </c>
      <c r="D176" t="s">
        <v>2406</v>
      </c>
      <c r="E176" t="s">
        <v>2407</v>
      </c>
    </row>
    <row r="177" spans="1:5" x14ac:dyDescent="0.35">
      <c r="A177" s="56">
        <v>1143</v>
      </c>
      <c r="B177" t="s">
        <v>792</v>
      </c>
      <c r="C177" t="s">
        <v>503</v>
      </c>
      <c r="D177" t="s">
        <v>2426</v>
      </c>
      <c r="E177" t="s">
        <v>2427</v>
      </c>
    </row>
    <row r="178" spans="1:5" x14ac:dyDescent="0.35">
      <c r="A178" s="56">
        <v>965</v>
      </c>
      <c r="B178" t="s">
        <v>792</v>
      </c>
      <c r="C178" t="s">
        <v>674</v>
      </c>
      <c r="D178" t="s">
        <v>1794</v>
      </c>
      <c r="E178" t="s">
        <v>1795</v>
      </c>
    </row>
    <row r="179" spans="1:5" x14ac:dyDescent="0.35">
      <c r="A179" s="56">
        <v>1144</v>
      </c>
      <c r="B179" t="s">
        <v>792</v>
      </c>
      <c r="C179" t="s">
        <v>406</v>
      </c>
      <c r="D179" t="s">
        <v>36</v>
      </c>
      <c r="E179" t="s">
        <v>2784</v>
      </c>
    </row>
    <row r="180" spans="1:5" x14ac:dyDescent="0.35">
      <c r="A180" s="56">
        <v>1145</v>
      </c>
      <c r="B180" t="s">
        <v>792</v>
      </c>
      <c r="C180" t="s">
        <v>125</v>
      </c>
      <c r="D180" t="s">
        <v>217</v>
      </c>
      <c r="E180" t="s">
        <v>2438</v>
      </c>
    </row>
    <row r="181" spans="1:5" x14ac:dyDescent="0.35">
      <c r="A181" s="56">
        <v>1146</v>
      </c>
      <c r="B181" t="s">
        <v>792</v>
      </c>
      <c r="C181" t="s">
        <v>24</v>
      </c>
      <c r="D181" t="s">
        <v>2376</v>
      </c>
      <c r="E181" t="s">
        <v>2377</v>
      </c>
    </row>
    <row r="182" spans="1:5" x14ac:dyDescent="0.35">
      <c r="A182" s="56">
        <v>1147</v>
      </c>
      <c r="B182" t="s">
        <v>792</v>
      </c>
      <c r="C182" t="s">
        <v>2447</v>
      </c>
      <c r="D182" t="s">
        <v>774</v>
      </c>
      <c r="E182" t="s">
        <v>2448</v>
      </c>
    </row>
    <row r="183" spans="1:5" x14ac:dyDescent="0.35">
      <c r="A183" s="56">
        <v>1148</v>
      </c>
      <c r="B183" t="s">
        <v>792</v>
      </c>
      <c r="C183" t="s">
        <v>2785</v>
      </c>
      <c r="D183" t="s">
        <v>2786</v>
      </c>
      <c r="E183" t="s">
        <v>2787</v>
      </c>
    </row>
    <row r="184" spans="1:5" x14ac:dyDescent="0.35">
      <c r="A184" s="56">
        <v>1149</v>
      </c>
      <c r="B184" t="s">
        <v>792</v>
      </c>
      <c r="C184" t="s">
        <v>6</v>
      </c>
      <c r="D184" t="s">
        <v>1529</v>
      </c>
      <c r="E184" t="s">
        <v>2399</v>
      </c>
    </row>
    <row r="185" spans="1:5" x14ac:dyDescent="0.35">
      <c r="A185" s="56">
        <v>1150</v>
      </c>
      <c r="B185" t="s">
        <v>792</v>
      </c>
      <c r="C185" t="s">
        <v>150</v>
      </c>
      <c r="D185" t="s">
        <v>1394</v>
      </c>
      <c r="E185" t="s">
        <v>2419</v>
      </c>
    </row>
    <row r="186" spans="1:5" x14ac:dyDescent="0.35">
      <c r="A186" s="56">
        <v>1151</v>
      </c>
      <c r="B186" t="s">
        <v>792</v>
      </c>
      <c r="C186" t="s">
        <v>47</v>
      </c>
      <c r="D186" t="s">
        <v>2391</v>
      </c>
      <c r="E186" t="s">
        <v>2392</v>
      </c>
    </row>
    <row r="187" spans="1:5" x14ac:dyDescent="0.35">
      <c r="A187" s="56">
        <v>1152</v>
      </c>
      <c r="B187" t="s">
        <v>792</v>
      </c>
      <c r="C187" t="s">
        <v>97</v>
      </c>
      <c r="D187" t="s">
        <v>80</v>
      </c>
      <c r="E187" t="s">
        <v>2418</v>
      </c>
    </row>
    <row r="188" spans="1:5" x14ac:dyDescent="0.35">
      <c r="A188" s="56">
        <v>1153</v>
      </c>
      <c r="B188" t="s">
        <v>792</v>
      </c>
      <c r="C188" t="s">
        <v>2386</v>
      </c>
      <c r="D188" t="s">
        <v>2387</v>
      </c>
      <c r="E188" t="s">
        <v>2388</v>
      </c>
    </row>
    <row r="189" spans="1:5" x14ac:dyDescent="0.35">
      <c r="A189" s="56">
        <v>1154</v>
      </c>
      <c r="B189" t="s">
        <v>792</v>
      </c>
      <c r="C189" t="s">
        <v>416</v>
      </c>
      <c r="D189" t="s">
        <v>464</v>
      </c>
      <c r="E189" t="s">
        <v>2408</v>
      </c>
    </row>
    <row r="190" spans="1:5" x14ac:dyDescent="0.35">
      <c r="A190" s="56">
        <v>1155</v>
      </c>
      <c r="B190" t="s">
        <v>792</v>
      </c>
      <c r="C190" t="s">
        <v>292</v>
      </c>
      <c r="D190" t="s">
        <v>2338</v>
      </c>
      <c r="E190" t="s">
        <v>2339</v>
      </c>
    </row>
    <row r="191" spans="1:5" x14ac:dyDescent="0.35">
      <c r="A191" s="56">
        <v>1156</v>
      </c>
      <c r="B191" t="s">
        <v>792</v>
      </c>
      <c r="C191" t="s">
        <v>2409</v>
      </c>
      <c r="D191" t="s">
        <v>669</v>
      </c>
    </row>
    <row r="192" spans="1:5" x14ac:dyDescent="0.35">
      <c r="A192" s="56">
        <v>1157</v>
      </c>
      <c r="B192" t="s">
        <v>792</v>
      </c>
      <c r="C192" t="s">
        <v>894</v>
      </c>
      <c r="D192" t="s">
        <v>2412</v>
      </c>
      <c r="E192" t="s">
        <v>2413</v>
      </c>
    </row>
    <row r="193" spans="1:5" x14ac:dyDescent="0.35">
      <c r="A193" s="56">
        <v>1158</v>
      </c>
      <c r="B193" t="s">
        <v>792</v>
      </c>
      <c r="C193" t="s">
        <v>336</v>
      </c>
      <c r="D193" t="s">
        <v>1181</v>
      </c>
      <c r="E193" t="s">
        <v>2788</v>
      </c>
    </row>
    <row r="194" spans="1:5" x14ac:dyDescent="0.35">
      <c r="A194" s="56">
        <v>1159</v>
      </c>
      <c r="B194" t="s">
        <v>792</v>
      </c>
      <c r="C194" t="s">
        <v>89</v>
      </c>
      <c r="D194" t="s">
        <v>2430</v>
      </c>
      <c r="E194" t="s">
        <v>2431</v>
      </c>
    </row>
    <row r="195" spans="1:5" x14ac:dyDescent="0.35">
      <c r="A195" s="56">
        <v>1160</v>
      </c>
      <c r="B195" t="s">
        <v>792</v>
      </c>
      <c r="C195" t="s">
        <v>1205</v>
      </c>
      <c r="D195" t="s">
        <v>2789</v>
      </c>
      <c r="E195" t="s">
        <v>2790</v>
      </c>
    </row>
    <row r="196" spans="1:5" x14ac:dyDescent="0.35">
      <c r="A196" s="56">
        <v>1161</v>
      </c>
      <c r="B196" t="s">
        <v>792</v>
      </c>
      <c r="C196" t="s">
        <v>2449</v>
      </c>
      <c r="D196" t="s">
        <v>2450</v>
      </c>
      <c r="E196" t="s">
        <v>2451</v>
      </c>
    </row>
    <row r="197" spans="1:5" x14ac:dyDescent="0.35">
      <c r="A197" s="56">
        <v>1162</v>
      </c>
      <c r="B197" t="s">
        <v>792</v>
      </c>
      <c r="C197" t="s">
        <v>2188</v>
      </c>
      <c r="D197" t="s">
        <v>2370</v>
      </c>
      <c r="E197" t="s">
        <v>2371</v>
      </c>
    </row>
    <row r="198" spans="1:5" x14ac:dyDescent="0.35">
      <c r="A198" s="56">
        <v>810</v>
      </c>
      <c r="B198" t="s">
        <v>792</v>
      </c>
      <c r="C198" t="s">
        <v>295</v>
      </c>
      <c r="D198" t="s">
        <v>138</v>
      </c>
      <c r="E198" t="s">
        <v>1560</v>
      </c>
    </row>
    <row r="199" spans="1:5" x14ac:dyDescent="0.35">
      <c r="A199" s="56">
        <v>717</v>
      </c>
      <c r="B199" t="s">
        <v>792</v>
      </c>
      <c r="C199" t="s">
        <v>1368</v>
      </c>
      <c r="D199" t="s">
        <v>1576</v>
      </c>
      <c r="E199" t="s">
        <v>1577</v>
      </c>
    </row>
    <row r="200" spans="1:5" x14ac:dyDescent="0.35">
      <c r="A200" s="56">
        <v>1163</v>
      </c>
      <c r="B200" t="s">
        <v>792</v>
      </c>
      <c r="C200" t="s">
        <v>668</v>
      </c>
      <c r="D200" t="s">
        <v>2522</v>
      </c>
      <c r="E200" t="s">
        <v>2523</v>
      </c>
    </row>
    <row r="201" spans="1:5" x14ac:dyDescent="0.35">
      <c r="A201" s="56">
        <v>1164</v>
      </c>
      <c r="B201" t="s">
        <v>792</v>
      </c>
      <c r="C201" t="s">
        <v>344</v>
      </c>
      <c r="D201" t="s">
        <v>872</v>
      </c>
      <c r="E201" t="s">
        <v>2421</v>
      </c>
    </row>
    <row r="202" spans="1:5" x14ac:dyDescent="0.35">
      <c r="A202" s="56">
        <v>1165</v>
      </c>
      <c r="B202" t="s">
        <v>792</v>
      </c>
      <c r="C202" t="s">
        <v>463</v>
      </c>
      <c r="D202" t="s">
        <v>92</v>
      </c>
      <c r="E202" t="s">
        <v>2341</v>
      </c>
    </row>
    <row r="203" spans="1:5" x14ac:dyDescent="0.35">
      <c r="A203" s="56">
        <v>1166</v>
      </c>
      <c r="B203" t="s">
        <v>792</v>
      </c>
      <c r="C203" t="s">
        <v>630</v>
      </c>
      <c r="D203" t="s">
        <v>2378</v>
      </c>
      <c r="E203" t="s">
        <v>2379</v>
      </c>
    </row>
    <row r="204" spans="1:5" x14ac:dyDescent="0.35">
      <c r="A204" s="56">
        <v>1167</v>
      </c>
      <c r="B204" t="s">
        <v>792</v>
      </c>
      <c r="C204" t="s">
        <v>110</v>
      </c>
      <c r="D204" t="s">
        <v>2374</v>
      </c>
      <c r="E204" t="s">
        <v>2375</v>
      </c>
    </row>
    <row r="205" spans="1:5" x14ac:dyDescent="0.35">
      <c r="A205" s="56">
        <v>1168</v>
      </c>
      <c r="B205" t="s">
        <v>792</v>
      </c>
      <c r="C205" t="s">
        <v>2039</v>
      </c>
      <c r="D205" t="s">
        <v>405</v>
      </c>
      <c r="E205" t="s">
        <v>2511</v>
      </c>
    </row>
    <row r="206" spans="1:5" x14ac:dyDescent="0.35">
      <c r="A206" s="56">
        <v>1169</v>
      </c>
      <c r="B206" t="s">
        <v>792</v>
      </c>
      <c r="C206" t="s">
        <v>2424</v>
      </c>
      <c r="D206" t="s">
        <v>540</v>
      </c>
      <c r="E206" t="s">
        <v>2425</v>
      </c>
    </row>
    <row r="207" spans="1:5" x14ac:dyDescent="0.35">
      <c r="A207" s="56">
        <v>1170</v>
      </c>
      <c r="B207" t="s">
        <v>1109</v>
      </c>
      <c r="C207" t="s">
        <v>2791</v>
      </c>
      <c r="D207" t="s">
        <v>2792</v>
      </c>
      <c r="E207" t="s">
        <v>2793</v>
      </c>
    </row>
    <row r="208" spans="1:5" x14ac:dyDescent="0.35">
      <c r="A208" s="56">
        <v>124</v>
      </c>
      <c r="B208" t="s">
        <v>1109</v>
      </c>
      <c r="C208" t="s">
        <v>1368</v>
      </c>
      <c r="D208" t="s">
        <v>1369</v>
      </c>
      <c r="E208" t="s">
        <v>1370</v>
      </c>
    </row>
    <row r="209" spans="1:5" x14ac:dyDescent="0.35">
      <c r="A209" s="56">
        <v>183</v>
      </c>
      <c r="B209" t="s">
        <v>454</v>
      </c>
      <c r="C209" t="s">
        <v>1181</v>
      </c>
      <c r="D209" t="s">
        <v>1396</v>
      </c>
      <c r="E209" t="s">
        <v>1397</v>
      </c>
    </row>
    <row r="210" spans="1:5" x14ac:dyDescent="0.35">
      <c r="A210" s="56">
        <v>1171</v>
      </c>
      <c r="B210" t="s">
        <v>454</v>
      </c>
      <c r="C210" t="s">
        <v>2344</v>
      </c>
      <c r="D210" t="s">
        <v>2345</v>
      </c>
      <c r="E210" t="s">
        <v>2346</v>
      </c>
    </row>
    <row r="211" spans="1:5" x14ac:dyDescent="0.35">
      <c r="A211" s="56">
        <v>812</v>
      </c>
      <c r="B211" t="s">
        <v>454</v>
      </c>
      <c r="C211" t="s">
        <v>168</v>
      </c>
      <c r="D211" t="s">
        <v>2592</v>
      </c>
      <c r="E211" t="s">
        <v>1615</v>
      </c>
    </row>
    <row r="212" spans="1:5" x14ac:dyDescent="0.35">
      <c r="A212" s="56">
        <v>440</v>
      </c>
      <c r="B212" t="s">
        <v>454</v>
      </c>
      <c r="C212" t="s">
        <v>1166</v>
      </c>
      <c r="D212" t="s">
        <v>1167</v>
      </c>
      <c r="E212" t="s">
        <v>1168</v>
      </c>
    </row>
    <row r="213" spans="1:5" x14ac:dyDescent="0.35">
      <c r="A213" s="56">
        <v>61</v>
      </c>
      <c r="B213" t="s">
        <v>454</v>
      </c>
      <c r="C213" t="s">
        <v>511</v>
      </c>
      <c r="D213" t="s">
        <v>341</v>
      </c>
      <c r="E213" t="s">
        <v>1439</v>
      </c>
    </row>
    <row r="214" spans="1:5" x14ac:dyDescent="0.35">
      <c r="A214" s="56">
        <v>184</v>
      </c>
      <c r="B214" t="s">
        <v>454</v>
      </c>
      <c r="C214" t="s">
        <v>942</v>
      </c>
      <c r="D214" t="s">
        <v>1420</v>
      </c>
      <c r="E214" t="s">
        <v>1421</v>
      </c>
    </row>
    <row r="215" spans="1:5" x14ac:dyDescent="0.35">
      <c r="A215" s="56">
        <v>385</v>
      </c>
      <c r="B215" t="s">
        <v>454</v>
      </c>
      <c r="C215" t="s">
        <v>1199</v>
      </c>
      <c r="D215" t="s">
        <v>1200</v>
      </c>
      <c r="E215" t="s">
        <v>1201</v>
      </c>
    </row>
    <row r="216" spans="1:5" x14ac:dyDescent="0.35">
      <c r="A216" s="56">
        <v>1172</v>
      </c>
      <c r="B216" t="s">
        <v>454</v>
      </c>
      <c r="C216" t="s">
        <v>2794</v>
      </c>
      <c r="D216" t="s">
        <v>1337</v>
      </c>
      <c r="E216" t="s">
        <v>2795</v>
      </c>
    </row>
    <row r="217" spans="1:5" x14ac:dyDescent="0.35">
      <c r="A217" s="56">
        <v>284</v>
      </c>
      <c r="B217" t="s">
        <v>454</v>
      </c>
      <c r="C217" t="s">
        <v>97</v>
      </c>
      <c r="D217" t="s">
        <v>945</v>
      </c>
      <c r="E217" t="s">
        <v>1202</v>
      </c>
    </row>
    <row r="218" spans="1:5" x14ac:dyDescent="0.35">
      <c r="A218" s="56">
        <v>581</v>
      </c>
      <c r="B218" t="s">
        <v>454</v>
      </c>
      <c r="C218" t="s">
        <v>1557</v>
      </c>
      <c r="D218" t="s">
        <v>1558</v>
      </c>
      <c r="E218" t="s">
        <v>1559</v>
      </c>
    </row>
    <row r="219" spans="1:5" x14ac:dyDescent="0.35">
      <c r="A219" s="56">
        <v>785</v>
      </c>
      <c r="B219" t="s">
        <v>818</v>
      </c>
      <c r="C219" t="s">
        <v>1526</v>
      </c>
      <c r="D219" t="s">
        <v>1527</v>
      </c>
      <c r="E219" t="s">
        <v>1528</v>
      </c>
    </row>
    <row r="220" spans="1:5" x14ac:dyDescent="0.35">
      <c r="A220" s="56">
        <v>583</v>
      </c>
      <c r="B220" t="s">
        <v>818</v>
      </c>
      <c r="C220" t="s">
        <v>485</v>
      </c>
      <c r="D220" t="s">
        <v>1796</v>
      </c>
      <c r="E220" t="s">
        <v>1797</v>
      </c>
    </row>
    <row r="221" spans="1:5" x14ac:dyDescent="0.35">
      <c r="A221" s="56">
        <v>1173</v>
      </c>
      <c r="B221" t="s">
        <v>818</v>
      </c>
      <c r="C221" t="s">
        <v>73</v>
      </c>
      <c r="D221" t="s">
        <v>2796</v>
      </c>
      <c r="E221" t="s">
        <v>2526</v>
      </c>
    </row>
    <row r="222" spans="1:5" x14ac:dyDescent="0.35">
      <c r="A222" s="56">
        <v>902</v>
      </c>
      <c r="B222" t="s">
        <v>818</v>
      </c>
      <c r="C222" t="s">
        <v>816</v>
      </c>
      <c r="D222" t="s">
        <v>817</v>
      </c>
      <c r="E222" t="s">
        <v>2797</v>
      </c>
    </row>
    <row r="223" spans="1:5" x14ac:dyDescent="0.35">
      <c r="A223" s="56">
        <v>339</v>
      </c>
      <c r="B223" t="s">
        <v>818</v>
      </c>
      <c r="C223" t="s">
        <v>1402</v>
      </c>
      <c r="D223" t="s">
        <v>1403</v>
      </c>
      <c r="E223" t="s">
        <v>1404</v>
      </c>
    </row>
    <row r="224" spans="1:5" x14ac:dyDescent="0.35">
      <c r="A224" s="56">
        <v>291</v>
      </c>
      <c r="B224" t="s">
        <v>1344</v>
      </c>
      <c r="C224" t="s">
        <v>1342</v>
      </c>
      <c r="D224" t="s">
        <v>1343</v>
      </c>
      <c r="E224" t="s">
        <v>1345</v>
      </c>
    </row>
    <row r="225" spans="1:5" x14ac:dyDescent="0.35">
      <c r="A225" s="56">
        <v>1174</v>
      </c>
      <c r="B225" t="s">
        <v>1344</v>
      </c>
      <c r="C225" t="s">
        <v>2798</v>
      </c>
      <c r="D225" t="s">
        <v>2799</v>
      </c>
      <c r="E225" t="s">
        <v>2800</v>
      </c>
    </row>
    <row r="226" spans="1:5" x14ac:dyDescent="0.35">
      <c r="A226" s="56">
        <v>837</v>
      </c>
      <c r="B226" t="s">
        <v>1344</v>
      </c>
      <c r="C226" t="s">
        <v>1535</v>
      </c>
      <c r="D226" t="s">
        <v>1536</v>
      </c>
      <c r="E226" t="s">
        <v>1537</v>
      </c>
    </row>
    <row r="227" spans="1:5" x14ac:dyDescent="0.35">
      <c r="A227" s="56">
        <v>1175</v>
      </c>
      <c r="B227" t="s">
        <v>1344</v>
      </c>
      <c r="C227" t="s">
        <v>344</v>
      </c>
      <c r="D227" t="s">
        <v>2272</v>
      </c>
      <c r="E227" t="s">
        <v>2273</v>
      </c>
    </row>
    <row r="228" spans="1:5" x14ac:dyDescent="0.35">
      <c r="A228" s="56">
        <v>1176</v>
      </c>
      <c r="B228" t="s">
        <v>1480</v>
      </c>
      <c r="C228" t="s">
        <v>150</v>
      </c>
      <c r="D228" t="s">
        <v>2458</v>
      </c>
      <c r="E228" t="s">
        <v>2459</v>
      </c>
    </row>
    <row r="229" spans="1:5" x14ac:dyDescent="0.35">
      <c r="A229" s="56">
        <v>71</v>
      </c>
      <c r="B229" t="s">
        <v>1480</v>
      </c>
      <c r="C229" t="s">
        <v>1673</v>
      </c>
      <c r="D229" t="s">
        <v>604</v>
      </c>
      <c r="E229" t="s">
        <v>1674</v>
      </c>
    </row>
    <row r="230" spans="1:5" x14ac:dyDescent="0.35">
      <c r="A230" s="56">
        <v>1177</v>
      </c>
      <c r="B230" t="s">
        <v>1480</v>
      </c>
      <c r="C230" t="s">
        <v>140</v>
      </c>
      <c r="D230" t="s">
        <v>29</v>
      </c>
      <c r="E230" t="s">
        <v>2457</v>
      </c>
    </row>
    <row r="231" spans="1:5" x14ac:dyDescent="0.35">
      <c r="A231" s="56">
        <v>515</v>
      </c>
      <c r="B231" t="s">
        <v>1480</v>
      </c>
      <c r="C231" t="s">
        <v>106</v>
      </c>
      <c r="D231" t="s">
        <v>1599</v>
      </c>
      <c r="E231" t="s">
        <v>1600</v>
      </c>
    </row>
    <row r="232" spans="1:5" x14ac:dyDescent="0.35">
      <c r="A232" s="56">
        <v>1178</v>
      </c>
      <c r="B232" t="s">
        <v>1480</v>
      </c>
      <c r="C232" t="s">
        <v>2396</v>
      </c>
      <c r="D232" t="s">
        <v>2397</v>
      </c>
      <c r="E232" t="s">
        <v>2398</v>
      </c>
    </row>
    <row r="233" spans="1:5" x14ac:dyDescent="0.35">
      <c r="A233" s="56">
        <v>1179</v>
      </c>
      <c r="B233" t="s">
        <v>1480</v>
      </c>
      <c r="C233" t="s">
        <v>2801</v>
      </c>
      <c r="D233" t="s">
        <v>2802</v>
      </c>
      <c r="E233" t="s">
        <v>2803</v>
      </c>
    </row>
    <row r="234" spans="1:5" x14ac:dyDescent="0.35">
      <c r="A234" s="56">
        <v>1180</v>
      </c>
      <c r="B234" t="s">
        <v>1480</v>
      </c>
      <c r="C234" t="s">
        <v>2467</v>
      </c>
      <c r="D234" t="s">
        <v>2468</v>
      </c>
      <c r="E234" t="s">
        <v>2469</v>
      </c>
    </row>
    <row r="235" spans="1:5" x14ac:dyDescent="0.35">
      <c r="A235" s="56">
        <v>1181</v>
      </c>
      <c r="B235" t="s">
        <v>1480</v>
      </c>
      <c r="C235" t="s">
        <v>2463</v>
      </c>
      <c r="D235" t="s">
        <v>2464</v>
      </c>
      <c r="E235" t="s">
        <v>2465</v>
      </c>
    </row>
    <row r="236" spans="1:5" x14ac:dyDescent="0.35">
      <c r="A236" s="56">
        <v>1182</v>
      </c>
      <c r="B236" t="s">
        <v>1480</v>
      </c>
      <c r="C236" t="s">
        <v>2460</v>
      </c>
      <c r="D236" t="s">
        <v>2461</v>
      </c>
      <c r="E236" t="s">
        <v>2462</v>
      </c>
    </row>
    <row r="237" spans="1:5" x14ac:dyDescent="0.35">
      <c r="A237" s="56">
        <v>1183</v>
      </c>
      <c r="B237" t="s">
        <v>1480</v>
      </c>
      <c r="C237" t="s">
        <v>341</v>
      </c>
      <c r="D237" t="s">
        <v>2466</v>
      </c>
      <c r="E237" t="s">
        <v>806</v>
      </c>
    </row>
    <row r="238" spans="1:5" x14ac:dyDescent="0.35">
      <c r="A238" s="56">
        <v>292</v>
      </c>
      <c r="B238" t="s">
        <v>1480</v>
      </c>
      <c r="C238" t="s">
        <v>1639</v>
      </c>
      <c r="D238" t="s">
        <v>1640</v>
      </c>
      <c r="E238" t="s">
        <v>1641</v>
      </c>
    </row>
    <row r="239" spans="1:5" x14ac:dyDescent="0.35">
      <c r="A239" s="56">
        <v>1184</v>
      </c>
      <c r="B239" t="s">
        <v>1480</v>
      </c>
      <c r="C239" t="s">
        <v>1007</v>
      </c>
      <c r="D239" t="s">
        <v>2148</v>
      </c>
      <c r="E239" t="s">
        <v>2470</v>
      </c>
    </row>
    <row r="240" spans="1:5" x14ac:dyDescent="0.35">
      <c r="A240" s="56">
        <v>393</v>
      </c>
      <c r="B240" t="s">
        <v>1480</v>
      </c>
      <c r="C240" t="s">
        <v>251</v>
      </c>
      <c r="D240" t="s">
        <v>464</v>
      </c>
      <c r="E240" t="s">
        <v>2804</v>
      </c>
    </row>
    <row r="241" spans="1:5" x14ac:dyDescent="0.35">
      <c r="A241" s="56">
        <v>636</v>
      </c>
      <c r="B241" t="s">
        <v>1480</v>
      </c>
      <c r="C241" t="s">
        <v>153</v>
      </c>
      <c r="D241" t="s">
        <v>1748</v>
      </c>
      <c r="E241" t="s">
        <v>1749</v>
      </c>
    </row>
    <row r="242" spans="1:5" x14ac:dyDescent="0.35">
      <c r="A242" s="56">
        <v>394</v>
      </c>
      <c r="B242" t="s">
        <v>1480</v>
      </c>
      <c r="C242" t="s">
        <v>1588</v>
      </c>
      <c r="D242" t="s">
        <v>1589</v>
      </c>
      <c r="E242" t="s">
        <v>1590</v>
      </c>
    </row>
    <row r="243" spans="1:5" x14ac:dyDescent="0.35">
      <c r="A243" s="56">
        <v>724</v>
      </c>
      <c r="B243" t="s">
        <v>1480</v>
      </c>
      <c r="C243" t="s">
        <v>614</v>
      </c>
      <c r="D243" t="s">
        <v>1779</v>
      </c>
      <c r="E243" t="s">
        <v>1780</v>
      </c>
    </row>
    <row r="244" spans="1:5" x14ac:dyDescent="0.35">
      <c r="A244" s="56">
        <v>75</v>
      </c>
      <c r="B244" t="s">
        <v>1637</v>
      </c>
      <c r="C244" t="s">
        <v>140</v>
      </c>
      <c r="D244" t="s">
        <v>1739</v>
      </c>
      <c r="E244" t="s">
        <v>1740</v>
      </c>
    </row>
    <row r="245" spans="1:5" x14ac:dyDescent="0.35">
      <c r="A245" s="56">
        <v>1185</v>
      </c>
      <c r="B245" t="s">
        <v>1735</v>
      </c>
      <c r="C245" t="s">
        <v>2805</v>
      </c>
      <c r="D245" t="s">
        <v>2806</v>
      </c>
      <c r="E245" t="s">
        <v>2807</v>
      </c>
    </row>
    <row r="246" spans="1:5" x14ac:dyDescent="0.35">
      <c r="A246" s="56">
        <v>1186</v>
      </c>
      <c r="B246" t="s">
        <v>1617</v>
      </c>
      <c r="C246" t="s">
        <v>2808</v>
      </c>
      <c r="D246" t="s">
        <v>2809</v>
      </c>
    </row>
    <row r="247" spans="1:5" x14ac:dyDescent="0.35">
      <c r="A247" s="56">
        <v>1187</v>
      </c>
      <c r="B247" t="s">
        <v>1617</v>
      </c>
      <c r="C247" t="s">
        <v>2810</v>
      </c>
      <c r="D247" t="s">
        <v>2811</v>
      </c>
    </row>
    <row r="248" spans="1:5" x14ac:dyDescent="0.35">
      <c r="A248" s="56">
        <v>1188</v>
      </c>
      <c r="B248" t="s">
        <v>1688</v>
      </c>
      <c r="C248" t="s">
        <v>1927</v>
      </c>
      <c r="D248" t="s">
        <v>411</v>
      </c>
      <c r="E248" t="s">
        <v>2493</v>
      </c>
    </row>
    <row r="249" spans="1:5" x14ac:dyDescent="0.35">
      <c r="A249" s="56">
        <v>203</v>
      </c>
      <c r="B249" t="s">
        <v>1688</v>
      </c>
      <c r="C249" t="s">
        <v>869</v>
      </c>
      <c r="D249" t="s">
        <v>1689</v>
      </c>
      <c r="E249" t="s">
        <v>1690</v>
      </c>
    </row>
    <row r="250" spans="1:5" x14ac:dyDescent="0.35">
      <c r="A250" s="56">
        <v>1189</v>
      </c>
      <c r="B250" t="s">
        <v>1688</v>
      </c>
      <c r="C250" t="s">
        <v>2482</v>
      </c>
      <c r="D250" t="s">
        <v>2483</v>
      </c>
      <c r="E250" t="s">
        <v>2484</v>
      </c>
    </row>
    <row r="251" spans="1:5" x14ac:dyDescent="0.35">
      <c r="A251" s="56">
        <v>302</v>
      </c>
      <c r="B251" t="s">
        <v>1688</v>
      </c>
      <c r="C251" t="s">
        <v>1456</v>
      </c>
      <c r="D251" t="s">
        <v>1835</v>
      </c>
      <c r="E251" t="s">
        <v>1836</v>
      </c>
    </row>
    <row r="252" spans="1:5" x14ac:dyDescent="0.35">
      <c r="A252" s="56">
        <v>1190</v>
      </c>
      <c r="B252" t="s">
        <v>1688</v>
      </c>
      <c r="C252" t="s">
        <v>249</v>
      </c>
      <c r="D252" t="s">
        <v>2812</v>
      </c>
      <c r="E252" t="s">
        <v>2813</v>
      </c>
    </row>
    <row r="253" spans="1:5" x14ac:dyDescent="0.35">
      <c r="A253" s="56">
        <v>343</v>
      </c>
      <c r="B253" t="s">
        <v>1688</v>
      </c>
      <c r="C253" t="s">
        <v>1702</v>
      </c>
      <c r="D253" t="s">
        <v>1703</v>
      </c>
      <c r="E253" t="s">
        <v>1704</v>
      </c>
    </row>
    <row r="254" spans="1:5" x14ac:dyDescent="0.35">
      <c r="A254" s="56">
        <v>1191</v>
      </c>
      <c r="B254" t="s">
        <v>1688</v>
      </c>
      <c r="C254" t="s">
        <v>731</v>
      </c>
      <c r="D254" t="s">
        <v>2491</v>
      </c>
      <c r="E254" t="s">
        <v>2492</v>
      </c>
    </row>
    <row r="255" spans="1:5" x14ac:dyDescent="0.35">
      <c r="A255" s="56">
        <v>1192</v>
      </c>
      <c r="B255" t="s">
        <v>1688</v>
      </c>
      <c r="C255" t="s">
        <v>344</v>
      </c>
      <c r="D255" t="s">
        <v>2474</v>
      </c>
      <c r="E255" t="s">
        <v>2475</v>
      </c>
    </row>
    <row r="256" spans="1:5" x14ac:dyDescent="0.35">
      <c r="A256" s="56">
        <v>1193</v>
      </c>
      <c r="B256" t="s">
        <v>1688</v>
      </c>
      <c r="C256" t="s">
        <v>110</v>
      </c>
      <c r="D256" t="s">
        <v>293</v>
      </c>
      <c r="E256" t="s">
        <v>2364</v>
      </c>
    </row>
    <row r="257" spans="1:5" x14ac:dyDescent="0.35">
      <c r="A257" s="56">
        <v>1194</v>
      </c>
      <c r="B257" t="s">
        <v>1688</v>
      </c>
      <c r="C257" t="s">
        <v>318</v>
      </c>
      <c r="D257" t="s">
        <v>2814</v>
      </c>
      <c r="E257" t="s">
        <v>2815</v>
      </c>
    </row>
    <row r="258" spans="1:5" x14ac:dyDescent="0.35">
      <c r="A258" s="56">
        <v>1195</v>
      </c>
      <c r="B258" t="s">
        <v>1688</v>
      </c>
      <c r="C258" t="s">
        <v>2816</v>
      </c>
      <c r="D258" t="s">
        <v>630</v>
      </c>
      <c r="E258" t="s">
        <v>2817</v>
      </c>
    </row>
    <row r="259" spans="1:5" x14ac:dyDescent="0.35">
      <c r="A259" s="56">
        <v>1196</v>
      </c>
      <c r="B259" t="s">
        <v>1688</v>
      </c>
      <c r="C259" t="s">
        <v>118</v>
      </c>
      <c r="D259" t="s">
        <v>2818</v>
      </c>
      <c r="E259" t="s">
        <v>2819</v>
      </c>
    </row>
    <row r="260" spans="1:5" x14ac:dyDescent="0.35">
      <c r="A260" s="56">
        <v>303</v>
      </c>
      <c r="B260" t="s">
        <v>1688</v>
      </c>
      <c r="C260" t="s">
        <v>10</v>
      </c>
      <c r="D260" t="s">
        <v>1803</v>
      </c>
      <c r="E260" t="s">
        <v>1804</v>
      </c>
    </row>
    <row r="261" spans="1:5" x14ac:dyDescent="0.35">
      <c r="A261" s="56">
        <v>1197</v>
      </c>
      <c r="B261" t="s">
        <v>1688</v>
      </c>
      <c r="C261" t="s">
        <v>2365</v>
      </c>
      <c r="D261" t="s">
        <v>2366</v>
      </c>
      <c r="E261" t="s">
        <v>2367</v>
      </c>
    </row>
    <row r="262" spans="1:5" x14ac:dyDescent="0.35">
      <c r="A262" s="56">
        <v>1198</v>
      </c>
      <c r="B262" t="s">
        <v>1688</v>
      </c>
      <c r="C262" t="s">
        <v>1129</v>
      </c>
      <c r="D262" t="s">
        <v>2476</v>
      </c>
      <c r="E262" t="s">
        <v>2477</v>
      </c>
    </row>
    <row r="263" spans="1:5" x14ac:dyDescent="0.35">
      <c r="A263" s="56">
        <v>1199</v>
      </c>
      <c r="B263" t="s">
        <v>1688</v>
      </c>
      <c r="C263" t="s">
        <v>63</v>
      </c>
      <c r="D263" t="s">
        <v>518</v>
      </c>
      <c r="E263" t="s">
        <v>2490</v>
      </c>
    </row>
    <row r="264" spans="1:5" x14ac:dyDescent="0.35">
      <c r="A264" s="56">
        <v>1200</v>
      </c>
      <c r="B264" t="s">
        <v>1762</v>
      </c>
      <c r="C264" t="s">
        <v>2820</v>
      </c>
      <c r="D264" t="s">
        <v>2821</v>
      </c>
    </row>
    <row r="265" spans="1:5" x14ac:dyDescent="0.35">
      <c r="A265" s="56">
        <v>1201</v>
      </c>
      <c r="B265" t="s">
        <v>1762</v>
      </c>
      <c r="C265" t="s">
        <v>1612</v>
      </c>
      <c r="D265" t="s">
        <v>2064</v>
      </c>
    </row>
    <row r="266" spans="1:5" x14ac:dyDescent="0.35">
      <c r="A266" s="56">
        <v>1202</v>
      </c>
      <c r="B266" t="s">
        <v>1762</v>
      </c>
      <c r="C266" t="s">
        <v>10</v>
      </c>
      <c r="D266" t="s">
        <v>2822</v>
      </c>
      <c r="E266" t="s">
        <v>2823</v>
      </c>
    </row>
    <row r="267" spans="1:5" x14ac:dyDescent="0.35">
      <c r="A267" s="56">
        <v>1203</v>
      </c>
      <c r="B267" t="s">
        <v>1762</v>
      </c>
      <c r="C267" t="s">
        <v>2824</v>
      </c>
      <c r="D267" t="s">
        <v>2825</v>
      </c>
    </row>
    <row r="268" spans="1:5" x14ac:dyDescent="0.35">
      <c r="A268" s="56">
        <v>1204</v>
      </c>
      <c r="B268" t="s">
        <v>1762</v>
      </c>
      <c r="C268" t="s">
        <v>731</v>
      </c>
      <c r="D268" t="s">
        <v>2826</v>
      </c>
      <c r="E268" t="s">
        <v>2827</v>
      </c>
    </row>
    <row r="269" spans="1:5" x14ac:dyDescent="0.35">
      <c r="A269" s="56">
        <v>1205</v>
      </c>
      <c r="B269" t="s">
        <v>1762</v>
      </c>
      <c r="C269" t="s">
        <v>298</v>
      </c>
      <c r="D269" t="s">
        <v>2828</v>
      </c>
      <c r="E269" t="s">
        <v>2829</v>
      </c>
    </row>
    <row r="270" spans="1:5" x14ac:dyDescent="0.35">
      <c r="A270" s="56">
        <v>1206</v>
      </c>
      <c r="B270" t="s">
        <v>1762</v>
      </c>
      <c r="C270" t="s">
        <v>2830</v>
      </c>
      <c r="D270" t="s">
        <v>138</v>
      </c>
    </row>
    <row r="271" spans="1:5" x14ac:dyDescent="0.35">
      <c r="A271" s="56">
        <v>1207</v>
      </c>
      <c r="B271" t="s">
        <v>1762</v>
      </c>
      <c r="C271" t="s">
        <v>298</v>
      </c>
      <c r="D271" t="s">
        <v>2831</v>
      </c>
      <c r="E271" t="s">
        <v>2832</v>
      </c>
    </row>
    <row r="272" spans="1:5" x14ac:dyDescent="0.35">
      <c r="A272" s="56">
        <v>1208</v>
      </c>
      <c r="B272" t="s">
        <v>1762</v>
      </c>
      <c r="C272" t="s">
        <v>2833</v>
      </c>
      <c r="D272" t="s">
        <v>2834</v>
      </c>
      <c r="E272" t="s">
        <v>2835</v>
      </c>
    </row>
    <row r="273" spans="1:5" x14ac:dyDescent="0.35">
      <c r="A273" s="56">
        <v>1209</v>
      </c>
      <c r="B273" t="s">
        <v>1762</v>
      </c>
      <c r="C273" t="s">
        <v>251</v>
      </c>
      <c r="D273" t="s">
        <v>1490</v>
      </c>
      <c r="E273" t="s">
        <v>2836</v>
      </c>
    </row>
    <row r="274" spans="1:5" x14ac:dyDescent="0.35">
      <c r="A274" s="56">
        <v>1210</v>
      </c>
      <c r="B274" t="s">
        <v>1913</v>
      </c>
      <c r="C274" t="s">
        <v>762</v>
      </c>
      <c r="D274" t="s">
        <v>2274</v>
      </c>
      <c r="E274" s="7" t="s">
        <v>2275</v>
      </c>
    </row>
    <row r="275" spans="1:5" x14ac:dyDescent="0.35">
      <c r="A275" s="56">
        <v>1211</v>
      </c>
      <c r="B275" t="s">
        <v>1913</v>
      </c>
      <c r="C275" t="s">
        <v>2276</v>
      </c>
      <c r="D275" t="s">
        <v>2277</v>
      </c>
      <c r="E275" t="s">
        <v>2278</v>
      </c>
    </row>
    <row r="276" spans="1:5" x14ac:dyDescent="0.35">
      <c r="A276" s="56">
        <v>1212</v>
      </c>
      <c r="B276" t="s">
        <v>613</v>
      </c>
      <c r="C276" t="s">
        <v>674</v>
      </c>
      <c r="D276" t="s">
        <v>480</v>
      </c>
      <c r="E276" t="s">
        <v>2551</v>
      </c>
    </row>
    <row r="277" spans="1:5" x14ac:dyDescent="0.35">
      <c r="A277" s="56">
        <v>1213</v>
      </c>
      <c r="B277" t="s">
        <v>613</v>
      </c>
      <c r="C277" t="s">
        <v>2548</v>
      </c>
      <c r="D277" t="s">
        <v>2549</v>
      </c>
      <c r="E277" t="s">
        <v>2550</v>
      </c>
    </row>
    <row r="278" spans="1:5" x14ac:dyDescent="0.35">
      <c r="A278" s="56">
        <v>1214</v>
      </c>
      <c r="B278" t="s">
        <v>613</v>
      </c>
      <c r="C278" t="s">
        <v>674</v>
      </c>
      <c r="D278" t="s">
        <v>516</v>
      </c>
      <c r="E278" t="s">
        <v>2363</v>
      </c>
    </row>
    <row r="279" spans="1:5" x14ac:dyDescent="0.35">
      <c r="A279" s="56">
        <v>1215</v>
      </c>
      <c r="B279" t="s">
        <v>613</v>
      </c>
      <c r="C279" t="s">
        <v>926</v>
      </c>
      <c r="D279" t="s">
        <v>36</v>
      </c>
      <c r="E279" t="s">
        <v>2362</v>
      </c>
    </row>
    <row r="280" spans="1:5" x14ac:dyDescent="0.35">
      <c r="A280" s="56">
        <v>1216</v>
      </c>
      <c r="B280" t="s">
        <v>613</v>
      </c>
      <c r="C280" t="s">
        <v>2359</v>
      </c>
      <c r="D280" t="s">
        <v>2360</v>
      </c>
      <c r="E280" t="s">
        <v>2361</v>
      </c>
    </row>
    <row r="281" spans="1:5" x14ac:dyDescent="0.35">
      <c r="A281" s="56">
        <v>1217</v>
      </c>
      <c r="B281" t="s">
        <v>613</v>
      </c>
      <c r="C281" t="s">
        <v>1725</v>
      </c>
      <c r="D281" t="s">
        <v>2546</v>
      </c>
      <c r="E281" t="s">
        <v>2547</v>
      </c>
    </row>
    <row r="282" spans="1:5" x14ac:dyDescent="0.35">
      <c r="A282" s="56">
        <v>1218</v>
      </c>
      <c r="B282" t="s">
        <v>2837</v>
      </c>
      <c r="C282" t="s">
        <v>2838</v>
      </c>
      <c r="D282" t="s">
        <v>2839</v>
      </c>
      <c r="E282" t="s">
        <v>2840</v>
      </c>
    </row>
    <row r="283" spans="1:5" x14ac:dyDescent="0.35">
      <c r="A283" s="56">
        <v>1219</v>
      </c>
      <c r="B283" t="s">
        <v>2837</v>
      </c>
      <c r="C283" t="s">
        <v>2841</v>
      </c>
      <c r="D283" t="s">
        <v>2842</v>
      </c>
      <c r="E283" t="s">
        <v>2843</v>
      </c>
    </row>
    <row r="284" spans="1:5" x14ac:dyDescent="0.35">
      <c r="A284" s="56">
        <v>1220</v>
      </c>
      <c r="B284" t="s">
        <v>2837</v>
      </c>
      <c r="C284" t="s">
        <v>2844</v>
      </c>
      <c r="D284" t="s">
        <v>2845</v>
      </c>
      <c r="E284" t="s">
        <v>2846</v>
      </c>
    </row>
    <row r="285" spans="1:5" x14ac:dyDescent="0.35">
      <c r="A285" s="56">
        <v>1221</v>
      </c>
      <c r="B285" t="s">
        <v>2011</v>
      </c>
      <c r="C285" t="s">
        <v>2452</v>
      </c>
      <c r="D285" t="s">
        <v>2453</v>
      </c>
    </row>
    <row r="286" spans="1:5" x14ac:dyDescent="0.35">
      <c r="A286" s="56">
        <v>411</v>
      </c>
      <c r="B286" t="s">
        <v>2011</v>
      </c>
      <c r="C286" t="s">
        <v>2078</v>
      </c>
      <c r="D286" t="s">
        <v>2079</v>
      </c>
      <c r="E286" t="s">
        <v>2080</v>
      </c>
    </row>
    <row r="287" spans="1:5" x14ac:dyDescent="0.35">
      <c r="A287" s="56">
        <v>1222</v>
      </c>
      <c r="B287" t="s">
        <v>2074</v>
      </c>
      <c r="C287" t="s">
        <v>2847</v>
      </c>
      <c r="D287" t="s">
        <v>2848</v>
      </c>
      <c r="E287" t="s">
        <v>2849</v>
      </c>
    </row>
    <row r="288" spans="1:5" x14ac:dyDescent="0.35">
      <c r="A288" s="56">
        <v>1223</v>
      </c>
      <c r="B288" t="s">
        <v>2325</v>
      </c>
      <c r="C288" t="s">
        <v>2850</v>
      </c>
      <c r="D288" t="s">
        <v>2851</v>
      </c>
      <c r="E288" t="s">
        <v>2852</v>
      </c>
    </row>
    <row r="289" spans="1:5" x14ac:dyDescent="0.35">
      <c r="A289" s="56">
        <v>1224</v>
      </c>
      <c r="B289" t="s">
        <v>2325</v>
      </c>
      <c r="C289" t="s">
        <v>2540</v>
      </c>
      <c r="D289" t="s">
        <v>2541</v>
      </c>
      <c r="E289" t="s">
        <v>2542</v>
      </c>
    </row>
    <row r="290" spans="1:5" x14ac:dyDescent="0.35">
      <c r="A290" s="56">
        <v>1225</v>
      </c>
      <c r="B290" t="s">
        <v>2325</v>
      </c>
      <c r="C290" t="s">
        <v>2531</v>
      </c>
      <c r="D290" t="s">
        <v>2532</v>
      </c>
      <c r="E290" t="s">
        <v>2533</v>
      </c>
    </row>
    <row r="291" spans="1:5" x14ac:dyDescent="0.35">
      <c r="A291" s="56">
        <v>1226</v>
      </c>
      <c r="B291" t="s">
        <v>2325</v>
      </c>
      <c r="C291" t="s">
        <v>668</v>
      </c>
      <c r="D291" t="s">
        <v>2538</v>
      </c>
      <c r="E291" t="s">
        <v>2539</v>
      </c>
    </row>
    <row r="292" spans="1:5" x14ac:dyDescent="0.35">
      <c r="A292" s="56">
        <v>1227</v>
      </c>
      <c r="B292" t="s">
        <v>2325</v>
      </c>
      <c r="C292" t="s">
        <v>2853</v>
      </c>
      <c r="D292" t="s">
        <v>2854</v>
      </c>
      <c r="E292" t="s">
        <v>2855</v>
      </c>
    </row>
    <row r="293" spans="1:5" x14ac:dyDescent="0.35">
      <c r="A293" s="56">
        <v>1228</v>
      </c>
      <c r="B293" t="s">
        <v>2325</v>
      </c>
      <c r="C293" t="s">
        <v>1129</v>
      </c>
      <c r="D293" t="s">
        <v>2327</v>
      </c>
      <c r="E293" t="s">
        <v>2328</v>
      </c>
    </row>
    <row r="294" spans="1:5" x14ac:dyDescent="0.35">
      <c r="A294" s="56">
        <v>1229</v>
      </c>
      <c r="B294" t="s">
        <v>2325</v>
      </c>
      <c r="C294" t="s">
        <v>1513</v>
      </c>
      <c r="D294" t="s">
        <v>2536</v>
      </c>
      <c r="E294" t="s">
        <v>2537</v>
      </c>
    </row>
    <row r="295" spans="1:5" x14ac:dyDescent="0.35">
      <c r="A295" s="56">
        <v>1230</v>
      </c>
      <c r="B295" t="s">
        <v>2325</v>
      </c>
      <c r="C295" t="s">
        <v>2527</v>
      </c>
      <c r="D295" t="s">
        <v>2528</v>
      </c>
      <c r="E295" t="s">
        <v>2529</v>
      </c>
    </row>
    <row r="296" spans="1:5" x14ac:dyDescent="0.35">
      <c r="A296" s="56">
        <v>1231</v>
      </c>
      <c r="B296" t="s">
        <v>2325</v>
      </c>
      <c r="C296" t="s">
        <v>2856</v>
      </c>
      <c r="D296" t="s">
        <v>1284</v>
      </c>
      <c r="E296" t="s">
        <v>2857</v>
      </c>
    </row>
    <row r="297" spans="1:5" x14ac:dyDescent="0.35">
      <c r="A297" s="56">
        <v>1232</v>
      </c>
      <c r="B297" t="s">
        <v>2325</v>
      </c>
      <c r="C297" t="s">
        <v>153</v>
      </c>
      <c r="D297" t="s">
        <v>1394</v>
      </c>
      <c r="E297" t="s">
        <v>2326</v>
      </c>
    </row>
    <row r="298" spans="1:5" x14ac:dyDescent="0.35">
      <c r="A298" s="56">
        <v>1233</v>
      </c>
      <c r="B298" t="s">
        <v>2325</v>
      </c>
      <c r="C298" t="s">
        <v>2858</v>
      </c>
      <c r="D298" t="s">
        <v>2859</v>
      </c>
      <c r="E298" t="s">
        <v>2860</v>
      </c>
    </row>
    <row r="299" spans="1:5" x14ac:dyDescent="0.35">
      <c r="A299" s="56">
        <v>1234</v>
      </c>
      <c r="B299" t="s">
        <v>2325</v>
      </c>
      <c r="C299" t="s">
        <v>1007</v>
      </c>
      <c r="D299" t="s">
        <v>2534</v>
      </c>
      <c r="E299" t="s">
        <v>2535</v>
      </c>
    </row>
    <row r="300" spans="1:5" x14ac:dyDescent="0.35">
      <c r="A300" s="56">
        <v>1235</v>
      </c>
      <c r="B300" t="s">
        <v>2325</v>
      </c>
      <c r="C300" t="s">
        <v>459</v>
      </c>
      <c r="D300" t="s">
        <v>2329</v>
      </c>
      <c r="E300" t="s">
        <v>2330</v>
      </c>
    </row>
  </sheetData>
  <sortState xmlns:xlrd2="http://schemas.microsoft.com/office/spreadsheetml/2017/richdata2" ref="A2:AJ300">
    <sortCondition ref="B2:B300"/>
    <sortCondition ref="D2:D300"/>
    <sortCondition ref="C2:C300"/>
  </sortState>
  <phoneticPr fontId="22" type="noConversion"/>
  <conditionalFormatting sqref="A29:A39 A41:A47 A50">
    <cfRule type="duplicateValues" dxfId="395" priority="150"/>
  </conditionalFormatting>
  <conditionalFormatting sqref="A125">
    <cfRule type="expression" dxfId="394" priority="149">
      <formula>IF($E125="R",TRUE)</formula>
    </cfRule>
  </conditionalFormatting>
  <conditionalFormatting sqref="A125">
    <cfRule type="duplicateValues" dxfId="393" priority="148"/>
  </conditionalFormatting>
  <conditionalFormatting sqref="A253">
    <cfRule type="expression" dxfId="392" priority="147">
      <formula>IF($E253="R",TRUE)</formula>
    </cfRule>
  </conditionalFormatting>
  <conditionalFormatting sqref="A253">
    <cfRule type="duplicateValues" dxfId="391" priority="146"/>
  </conditionalFormatting>
  <conditionalFormatting sqref="A24">
    <cfRule type="expression" dxfId="390" priority="145">
      <formula>IF($E24="R",TRUE)</formula>
    </cfRule>
  </conditionalFormatting>
  <conditionalFormatting sqref="A24">
    <cfRule type="duplicateValues" dxfId="389" priority="144"/>
  </conditionalFormatting>
  <conditionalFormatting sqref="A12">
    <cfRule type="expression" dxfId="388" priority="143">
      <formula>IF($E12="R",TRUE)</formula>
    </cfRule>
  </conditionalFormatting>
  <conditionalFormatting sqref="A12">
    <cfRule type="duplicateValues" dxfId="387" priority="142"/>
  </conditionalFormatting>
  <conditionalFormatting sqref="A89">
    <cfRule type="expression" dxfId="386" priority="141">
      <formula>IF($E89="R",TRUE)</formula>
    </cfRule>
  </conditionalFormatting>
  <conditionalFormatting sqref="A89">
    <cfRule type="duplicateValues" dxfId="385" priority="140"/>
  </conditionalFormatting>
  <conditionalFormatting sqref="A87">
    <cfRule type="expression" dxfId="384" priority="139">
      <formula>IF($E87="R",TRUE)</formula>
    </cfRule>
  </conditionalFormatting>
  <conditionalFormatting sqref="A87">
    <cfRule type="duplicateValues" dxfId="383" priority="138"/>
  </conditionalFormatting>
  <conditionalFormatting sqref="A216">
    <cfRule type="duplicateValues" dxfId="382" priority="136"/>
  </conditionalFormatting>
  <conditionalFormatting sqref="A216">
    <cfRule type="expression" dxfId="381" priority="137">
      <formula>IF($E216="R",TRUE)</formula>
    </cfRule>
  </conditionalFormatting>
  <conditionalFormatting sqref="A244">
    <cfRule type="expression" dxfId="380" priority="135">
      <formula>IF($E244="R",TRUE)</formula>
    </cfRule>
  </conditionalFormatting>
  <conditionalFormatting sqref="A244">
    <cfRule type="duplicateValues" dxfId="379" priority="134"/>
  </conditionalFormatting>
  <conditionalFormatting sqref="A71">
    <cfRule type="expression" dxfId="378" priority="133">
      <formula>IF($E71="R",TRUE)</formula>
    </cfRule>
  </conditionalFormatting>
  <conditionalFormatting sqref="A71">
    <cfRule type="duplicateValues" dxfId="377" priority="132"/>
  </conditionalFormatting>
  <conditionalFormatting sqref="A104">
    <cfRule type="expression" dxfId="376" priority="131">
      <formula>IF($E104="R",TRUE)</formula>
    </cfRule>
  </conditionalFormatting>
  <conditionalFormatting sqref="A104">
    <cfRule type="duplicateValues" dxfId="375" priority="130"/>
  </conditionalFormatting>
  <conditionalFormatting sqref="A128">
    <cfRule type="expression" dxfId="374" priority="129">
      <formula>IF($E128="R",TRUE)</formula>
    </cfRule>
  </conditionalFormatting>
  <conditionalFormatting sqref="A128">
    <cfRule type="duplicateValues" dxfId="373" priority="128"/>
  </conditionalFormatting>
  <conditionalFormatting sqref="A279">
    <cfRule type="duplicateValues" dxfId="372" priority="125"/>
  </conditionalFormatting>
  <conditionalFormatting sqref="A279">
    <cfRule type="expression" dxfId="371" priority="126">
      <formula>IF($E279="R",TRUE)</formula>
    </cfRule>
    <cfRule type="expression" dxfId="370" priority="127">
      <formula>IF($E279="R",TRUE)</formula>
    </cfRule>
  </conditionalFormatting>
  <conditionalFormatting sqref="A208">
    <cfRule type="expression" dxfId="369" priority="124">
      <formula>IF($E208="R",TRUE)</formula>
    </cfRule>
  </conditionalFormatting>
  <conditionalFormatting sqref="A208">
    <cfRule type="duplicateValues" dxfId="368" priority="123"/>
  </conditionalFormatting>
  <conditionalFormatting sqref="A95">
    <cfRule type="expression" dxfId="367" priority="122">
      <formula>IF($E95="R",TRUE)</formula>
    </cfRule>
  </conditionalFormatting>
  <conditionalFormatting sqref="A95">
    <cfRule type="duplicateValues" dxfId="366" priority="121"/>
  </conditionalFormatting>
  <conditionalFormatting sqref="A27">
    <cfRule type="expression" dxfId="365" priority="120">
      <formula>IF($E27="R",TRUE)</formula>
    </cfRule>
  </conditionalFormatting>
  <conditionalFormatting sqref="A27">
    <cfRule type="duplicateValues" dxfId="364" priority="119"/>
  </conditionalFormatting>
  <conditionalFormatting sqref="A94">
    <cfRule type="expression" dxfId="363" priority="118">
      <formula>IF($E94="R",TRUE)</formula>
    </cfRule>
  </conditionalFormatting>
  <conditionalFormatting sqref="A94">
    <cfRule type="duplicateValues" dxfId="362" priority="117"/>
  </conditionalFormatting>
  <conditionalFormatting sqref="A101">
    <cfRule type="expression" dxfId="361" priority="116">
      <formula>IF($E101="R",TRUE)</formula>
    </cfRule>
  </conditionalFormatting>
  <conditionalFormatting sqref="A101">
    <cfRule type="duplicateValues" dxfId="360" priority="115"/>
  </conditionalFormatting>
  <conditionalFormatting sqref="A145">
    <cfRule type="expression" dxfId="359" priority="114">
      <formula>IF($E145="R",TRUE)</formula>
    </cfRule>
  </conditionalFormatting>
  <conditionalFormatting sqref="A145">
    <cfRule type="duplicateValues" dxfId="358" priority="113"/>
  </conditionalFormatting>
  <conditionalFormatting sqref="A242">
    <cfRule type="expression" dxfId="357" priority="112">
      <formula>IF($E242="R",TRUE)</formula>
    </cfRule>
  </conditionalFormatting>
  <conditionalFormatting sqref="A242">
    <cfRule type="duplicateValues" dxfId="356" priority="111"/>
  </conditionalFormatting>
  <conditionalFormatting sqref="A204">
    <cfRule type="expression" dxfId="355" priority="110">
      <formula>IF($E204="R",TRUE)</formula>
    </cfRule>
  </conditionalFormatting>
  <conditionalFormatting sqref="A204">
    <cfRule type="duplicateValues" dxfId="354" priority="109"/>
  </conditionalFormatting>
  <conditionalFormatting sqref="A40">
    <cfRule type="expression" dxfId="353" priority="108">
      <formula>IF($E40="R",TRUE)</formula>
    </cfRule>
  </conditionalFormatting>
  <conditionalFormatting sqref="A40">
    <cfRule type="duplicateValues" dxfId="352" priority="107"/>
  </conditionalFormatting>
  <conditionalFormatting sqref="A142">
    <cfRule type="expression" dxfId="351" priority="106">
      <formula>IF($E142="R",TRUE)</formula>
    </cfRule>
  </conditionalFormatting>
  <conditionalFormatting sqref="A142">
    <cfRule type="duplicateValues" dxfId="350" priority="105"/>
  </conditionalFormatting>
  <conditionalFormatting sqref="A237">
    <cfRule type="expression" dxfId="349" priority="104">
      <formula>IF($E237="R",TRUE)</formula>
    </cfRule>
  </conditionalFormatting>
  <conditionalFormatting sqref="A237">
    <cfRule type="duplicateValues" dxfId="348" priority="103"/>
  </conditionalFormatting>
  <conditionalFormatting sqref="A88">
    <cfRule type="expression" dxfId="347" priority="102">
      <formula>IF($E88="R",TRUE)</formula>
    </cfRule>
  </conditionalFormatting>
  <conditionalFormatting sqref="A88">
    <cfRule type="duplicateValues" dxfId="346" priority="101"/>
  </conditionalFormatting>
  <conditionalFormatting sqref="A102">
    <cfRule type="expression" dxfId="345" priority="100">
      <formula>IF($E102="R",TRUE)</formula>
    </cfRule>
  </conditionalFormatting>
  <conditionalFormatting sqref="A102">
    <cfRule type="duplicateValues" dxfId="344" priority="99"/>
  </conditionalFormatting>
  <conditionalFormatting sqref="A215">
    <cfRule type="duplicateValues" dxfId="343" priority="97"/>
  </conditionalFormatting>
  <conditionalFormatting sqref="A215">
    <cfRule type="expression" dxfId="342" priority="98">
      <formula>IF($E215="R",TRUE)</formula>
    </cfRule>
  </conditionalFormatting>
  <conditionalFormatting sqref="A78">
    <cfRule type="expression" dxfId="341" priority="96">
      <formula>IF($E78="R",TRUE)</formula>
    </cfRule>
  </conditionalFormatting>
  <conditionalFormatting sqref="A78">
    <cfRule type="duplicateValues" dxfId="340" priority="95"/>
  </conditionalFormatting>
  <conditionalFormatting sqref="A92">
    <cfRule type="expression" dxfId="339" priority="94">
      <formula>IF($E92="R",TRUE)</formula>
    </cfRule>
  </conditionalFormatting>
  <conditionalFormatting sqref="A92">
    <cfRule type="duplicateValues" dxfId="338" priority="93"/>
  </conditionalFormatting>
  <conditionalFormatting sqref="A139">
    <cfRule type="expression" dxfId="337" priority="92">
      <formula>IF($E139="R",TRUE)</formula>
    </cfRule>
  </conditionalFormatting>
  <conditionalFormatting sqref="A139">
    <cfRule type="duplicateValues" dxfId="336" priority="91"/>
  </conditionalFormatting>
  <conditionalFormatting sqref="A235">
    <cfRule type="expression" dxfId="335" priority="90">
      <formula>IF($E235="R",TRUE)</formula>
    </cfRule>
  </conditionalFormatting>
  <conditionalFormatting sqref="A235">
    <cfRule type="duplicateValues" dxfId="334" priority="89"/>
  </conditionalFormatting>
  <conditionalFormatting sqref="A90">
    <cfRule type="expression" dxfId="333" priority="88">
      <formula>IF($E90="R",TRUE)</formula>
    </cfRule>
  </conditionalFormatting>
  <conditionalFormatting sqref="A90">
    <cfRule type="duplicateValues" dxfId="332" priority="87"/>
  </conditionalFormatting>
  <conditionalFormatting sqref="A82">
    <cfRule type="expression" dxfId="331" priority="86">
      <formula>IF($E82="R",TRUE)</formula>
    </cfRule>
  </conditionalFormatting>
  <conditionalFormatting sqref="A82">
    <cfRule type="duplicateValues" dxfId="330" priority="85"/>
  </conditionalFormatting>
  <conditionalFormatting sqref="A72">
    <cfRule type="expression" dxfId="329" priority="84">
      <formula>IF($E72="R",TRUE)</formula>
    </cfRule>
  </conditionalFormatting>
  <conditionalFormatting sqref="A72">
    <cfRule type="duplicateValues" dxfId="328" priority="83"/>
  </conditionalFormatting>
  <conditionalFormatting sqref="A86">
    <cfRule type="expression" dxfId="327" priority="82">
      <formula>IF($E86="R",TRUE)</formula>
    </cfRule>
  </conditionalFormatting>
  <conditionalFormatting sqref="A86">
    <cfRule type="duplicateValues" dxfId="326" priority="81"/>
  </conditionalFormatting>
  <conditionalFormatting sqref="A119">
    <cfRule type="expression" dxfId="325" priority="80">
      <formula>IF($E119="R",TRUE)</formula>
    </cfRule>
  </conditionalFormatting>
  <conditionalFormatting sqref="A119">
    <cfRule type="duplicateValues" dxfId="324" priority="79"/>
  </conditionalFormatting>
  <conditionalFormatting sqref="A65">
    <cfRule type="duplicateValues" dxfId="323" priority="77"/>
  </conditionalFormatting>
  <conditionalFormatting sqref="A65">
    <cfRule type="duplicateValues" dxfId="322" priority="78"/>
  </conditionalFormatting>
  <conditionalFormatting sqref="A49">
    <cfRule type="duplicateValues" dxfId="321" priority="75"/>
  </conditionalFormatting>
  <conditionalFormatting sqref="A49">
    <cfRule type="duplicateValues" dxfId="320" priority="76"/>
  </conditionalFormatting>
  <conditionalFormatting sqref="A66">
    <cfRule type="duplicateValues" dxfId="319" priority="73"/>
  </conditionalFormatting>
  <conditionalFormatting sqref="A66">
    <cfRule type="duplicateValues" dxfId="318" priority="74"/>
  </conditionalFormatting>
  <conditionalFormatting sqref="A93">
    <cfRule type="expression" dxfId="317" priority="72">
      <formula>IF($E93="R",TRUE)</formula>
    </cfRule>
  </conditionalFormatting>
  <conditionalFormatting sqref="A93">
    <cfRule type="duplicateValues" dxfId="316" priority="71"/>
  </conditionalFormatting>
  <conditionalFormatting sqref="A207">
    <cfRule type="expression" dxfId="315" priority="70">
      <formula>IF($E207="R",TRUE)</formula>
    </cfRule>
  </conditionalFormatting>
  <conditionalFormatting sqref="A207">
    <cfRule type="duplicateValues" dxfId="314" priority="69"/>
  </conditionalFormatting>
  <conditionalFormatting sqref="A57">
    <cfRule type="duplicateValues" dxfId="313" priority="67"/>
  </conditionalFormatting>
  <conditionalFormatting sqref="A57">
    <cfRule type="duplicateValues" dxfId="312" priority="68"/>
  </conditionalFormatting>
  <conditionalFormatting sqref="A91">
    <cfRule type="expression" dxfId="311" priority="66">
      <formula>IF($E91="R",TRUE)</formula>
    </cfRule>
  </conditionalFormatting>
  <conditionalFormatting sqref="A91">
    <cfRule type="duplicateValues" dxfId="310" priority="65"/>
  </conditionalFormatting>
  <conditionalFormatting sqref="A63">
    <cfRule type="duplicateValues" dxfId="309" priority="63"/>
  </conditionalFormatting>
  <conditionalFormatting sqref="A63">
    <cfRule type="duplicateValues" dxfId="308" priority="64"/>
  </conditionalFormatting>
  <conditionalFormatting sqref="A134">
    <cfRule type="expression" dxfId="307" priority="62">
      <formula>IF($E134="R",TRUE)</formula>
    </cfRule>
  </conditionalFormatting>
  <conditionalFormatting sqref="A134">
    <cfRule type="duplicateValues" dxfId="306" priority="61"/>
  </conditionalFormatting>
  <conditionalFormatting sqref="A18">
    <cfRule type="expression" dxfId="305" priority="60">
      <formula>IF($E18="R",TRUE)</formula>
    </cfRule>
  </conditionalFormatting>
  <conditionalFormatting sqref="A18">
    <cfRule type="duplicateValues" dxfId="304" priority="59"/>
  </conditionalFormatting>
  <conditionalFormatting sqref="A210">
    <cfRule type="expression" dxfId="303" priority="58">
      <formula>IF($E210="R",TRUE)</formula>
    </cfRule>
  </conditionalFormatting>
  <conditionalFormatting sqref="A210">
    <cfRule type="duplicateValues" dxfId="302" priority="57"/>
  </conditionalFormatting>
  <conditionalFormatting sqref="A15">
    <cfRule type="expression" dxfId="301" priority="56">
      <formula>IF($E15="R",TRUE)</formula>
    </cfRule>
  </conditionalFormatting>
  <conditionalFormatting sqref="A15">
    <cfRule type="duplicateValues" dxfId="300" priority="55"/>
  </conditionalFormatting>
  <conditionalFormatting sqref="A231">
    <cfRule type="expression" dxfId="299" priority="54">
      <formula>IF($E231="R",TRUE)</formula>
    </cfRule>
  </conditionalFormatting>
  <conditionalFormatting sqref="A231">
    <cfRule type="duplicateValues" dxfId="298" priority="53"/>
  </conditionalFormatting>
  <conditionalFormatting sqref="A224">
    <cfRule type="expression" dxfId="297" priority="52">
      <formula>IF($E224="R",TRUE)</formula>
    </cfRule>
  </conditionalFormatting>
  <conditionalFormatting sqref="A224">
    <cfRule type="duplicateValues" dxfId="296" priority="51"/>
  </conditionalFormatting>
  <conditionalFormatting sqref="A83">
    <cfRule type="expression" dxfId="295" priority="50">
      <formula>IF($E83="R",TRUE)</formula>
    </cfRule>
  </conditionalFormatting>
  <conditionalFormatting sqref="A83">
    <cfRule type="duplicateValues" dxfId="294" priority="49"/>
  </conditionalFormatting>
  <conditionalFormatting sqref="A96">
    <cfRule type="expression" dxfId="293" priority="48">
      <formula>IF($E96="R",TRUE)</formula>
    </cfRule>
  </conditionalFormatting>
  <conditionalFormatting sqref="A96">
    <cfRule type="duplicateValues" dxfId="292" priority="47"/>
  </conditionalFormatting>
  <conditionalFormatting sqref="A51">
    <cfRule type="duplicateValues" dxfId="291" priority="45"/>
  </conditionalFormatting>
  <conditionalFormatting sqref="A51">
    <cfRule type="duplicateValues" dxfId="290" priority="46"/>
  </conditionalFormatting>
  <conditionalFormatting sqref="A236">
    <cfRule type="expression" dxfId="289" priority="44">
      <formula>IF($E236="R",TRUE)</formula>
    </cfRule>
  </conditionalFormatting>
  <conditionalFormatting sqref="A236">
    <cfRule type="duplicateValues" dxfId="288" priority="43"/>
  </conditionalFormatting>
  <conditionalFormatting sqref="A246">
    <cfRule type="expression" dxfId="287" priority="42">
      <formula>IF($E246="R",TRUE)</formula>
    </cfRule>
  </conditionalFormatting>
  <conditionalFormatting sqref="A246">
    <cfRule type="duplicateValues" dxfId="286" priority="41"/>
  </conditionalFormatting>
  <conditionalFormatting sqref="A191">
    <cfRule type="expression" dxfId="285" priority="40">
      <formula>IF($E191="R",TRUE)</formula>
    </cfRule>
  </conditionalFormatting>
  <conditionalFormatting sqref="A191">
    <cfRule type="duplicateValues" dxfId="284" priority="39"/>
  </conditionalFormatting>
  <conditionalFormatting sqref="A212">
    <cfRule type="duplicateValues" dxfId="283" priority="37"/>
  </conditionalFormatting>
  <conditionalFormatting sqref="A212">
    <cfRule type="expression" dxfId="282" priority="38">
      <formula>IF($E212="R",TRUE)</formula>
    </cfRule>
  </conditionalFormatting>
  <conditionalFormatting sqref="A8">
    <cfRule type="expression" dxfId="281" priority="36">
      <formula>IF($E8="R",TRUE)</formula>
    </cfRule>
  </conditionalFormatting>
  <conditionalFormatting sqref="A8">
    <cfRule type="duplicateValues" dxfId="280" priority="35"/>
  </conditionalFormatting>
  <conditionalFormatting sqref="A222">
    <cfRule type="expression" dxfId="279" priority="34">
      <formula>IF($E222="R",TRUE)</formula>
    </cfRule>
  </conditionalFormatting>
  <conditionalFormatting sqref="A222">
    <cfRule type="duplicateValues" dxfId="278" priority="33"/>
  </conditionalFormatting>
  <conditionalFormatting sqref="A147">
    <cfRule type="expression" dxfId="277" priority="32">
      <formula>IF($E147="R",TRUE)</formula>
    </cfRule>
  </conditionalFormatting>
  <conditionalFormatting sqref="A147">
    <cfRule type="duplicateValues" dxfId="276" priority="31"/>
  </conditionalFormatting>
  <conditionalFormatting sqref="A202">
    <cfRule type="expression" dxfId="275" priority="30">
      <formula>IF($E202="R",TRUE)</formula>
    </cfRule>
  </conditionalFormatting>
  <conditionalFormatting sqref="A202">
    <cfRule type="duplicateValues" dxfId="274" priority="29"/>
  </conditionalFormatting>
  <conditionalFormatting sqref="A130">
    <cfRule type="expression" dxfId="273" priority="28">
      <formula>IF($E130="R",TRUE)</formula>
    </cfRule>
  </conditionalFormatting>
  <conditionalFormatting sqref="A130">
    <cfRule type="duplicateValues" dxfId="272" priority="27"/>
  </conditionalFormatting>
  <conditionalFormatting sqref="A201">
    <cfRule type="expression" dxfId="271" priority="26">
      <formula>IF($E201="R",TRUE)</formula>
    </cfRule>
  </conditionalFormatting>
  <conditionalFormatting sqref="A201">
    <cfRule type="duplicateValues" dxfId="270" priority="25"/>
  </conditionalFormatting>
  <conditionalFormatting sqref="A192">
    <cfRule type="expression" dxfId="269" priority="24">
      <formula>IF($E192="R",TRUE)</formula>
    </cfRule>
  </conditionalFormatting>
  <conditionalFormatting sqref="A192">
    <cfRule type="duplicateValues" dxfId="268" priority="23"/>
  </conditionalFormatting>
  <conditionalFormatting sqref="A213">
    <cfRule type="duplicateValues" dxfId="267" priority="21"/>
  </conditionalFormatting>
  <conditionalFormatting sqref="A213">
    <cfRule type="expression" dxfId="266" priority="22">
      <formula>IF($E213="R",TRUE)</formula>
    </cfRule>
  </conditionalFormatting>
  <conditionalFormatting sqref="A233">
    <cfRule type="expression" dxfId="265" priority="20">
      <formula>IF($E233="R",TRUE)</formula>
    </cfRule>
  </conditionalFormatting>
  <conditionalFormatting sqref="A233">
    <cfRule type="duplicateValues" dxfId="264" priority="19"/>
  </conditionalFormatting>
  <conditionalFormatting sqref="A158">
    <cfRule type="expression" dxfId="263" priority="18">
      <formula>IF($E158="R",TRUE)</formula>
    </cfRule>
  </conditionalFormatting>
  <conditionalFormatting sqref="A158">
    <cfRule type="duplicateValues" dxfId="262" priority="17"/>
  </conditionalFormatting>
  <conditionalFormatting sqref="A211">
    <cfRule type="expression" dxfId="261" priority="16">
      <formula>IF($E211="R",TRUE)</formula>
    </cfRule>
  </conditionalFormatting>
  <conditionalFormatting sqref="A211">
    <cfRule type="duplicateValues" dxfId="260" priority="15"/>
  </conditionalFormatting>
  <conditionalFormatting sqref="A234">
    <cfRule type="expression" dxfId="259" priority="14">
      <formula>IF($E234="R",TRUE)</formula>
    </cfRule>
  </conditionalFormatting>
  <conditionalFormatting sqref="A234">
    <cfRule type="duplicateValues" dxfId="258" priority="13"/>
  </conditionalFormatting>
  <conditionalFormatting sqref="A219">
    <cfRule type="duplicateValues" dxfId="257" priority="11"/>
  </conditionalFormatting>
  <conditionalFormatting sqref="A219">
    <cfRule type="expression" dxfId="256" priority="12">
      <formula>IF($E219="R",TRUE)</formula>
    </cfRule>
  </conditionalFormatting>
  <conditionalFormatting sqref="A137">
    <cfRule type="expression" dxfId="255" priority="10">
      <formula>IF($E137="R",TRUE)</formula>
    </cfRule>
  </conditionalFormatting>
  <conditionalFormatting sqref="A137">
    <cfRule type="duplicateValues" dxfId="254" priority="9"/>
  </conditionalFormatting>
  <conditionalFormatting sqref="A28">
    <cfRule type="expression" dxfId="253" priority="8">
      <formula>IF($E28="R",TRUE)</formula>
    </cfRule>
  </conditionalFormatting>
  <conditionalFormatting sqref="A28">
    <cfRule type="duplicateValues" dxfId="252" priority="7"/>
  </conditionalFormatting>
  <conditionalFormatting sqref="A217">
    <cfRule type="duplicateValues" dxfId="251" priority="5"/>
  </conditionalFormatting>
  <conditionalFormatting sqref="A217">
    <cfRule type="expression" dxfId="250" priority="6">
      <formula>IF($E217="R",TRUE)</formula>
    </cfRule>
  </conditionalFormatting>
  <conditionalFormatting sqref="A48">
    <cfRule type="duplicateValues" dxfId="249" priority="3"/>
  </conditionalFormatting>
  <conditionalFormatting sqref="A48">
    <cfRule type="duplicateValues" dxfId="248" priority="4"/>
  </conditionalFormatting>
  <conditionalFormatting sqref="A171">
    <cfRule type="expression" dxfId="247" priority="2">
      <formula>IF($E171="R",TRUE)</formula>
    </cfRule>
  </conditionalFormatting>
  <conditionalFormatting sqref="A171">
    <cfRule type="duplicateValues" dxfId="246" priority="1"/>
  </conditionalFormatting>
  <hyperlinks>
    <hyperlink ref="E85" r:id="rId1" xr:uid="{FF11672C-8972-490A-A27D-0E9A519F3E3D}"/>
    <hyperlink ref="E70" r:id="rId2" xr:uid="{25134EBE-7DEB-46B8-B130-65CA4166A4B8}"/>
    <hyperlink ref="E87" r:id="rId3" xr:uid="{0E6E962F-22DC-4957-90E6-1D7840E0E79D}"/>
    <hyperlink ref="E274" r:id="rId4" xr:uid="{DF2D2CE6-787D-42DB-8D7C-8ADAE217B15F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T37"/>
  <sheetViews>
    <sheetView workbookViewId="0">
      <selection activeCell="B37" sqref="B37"/>
    </sheetView>
  </sheetViews>
  <sheetFormatPr defaultRowHeight="14.5" x14ac:dyDescent="0.35"/>
  <cols>
    <col min="2" max="3" width="14.453125" bestFit="1" customWidth="1"/>
    <col min="4" max="4" width="14.1796875" customWidth="1"/>
    <col min="5" max="5" width="70" bestFit="1" customWidth="1"/>
    <col min="7" max="7" width="5.81640625" customWidth="1"/>
  </cols>
  <sheetData>
    <row r="1" spans="1:20" x14ac:dyDescent="0.35">
      <c r="A1" s="5" t="s">
        <v>2241</v>
      </c>
      <c r="B1" s="6" t="s">
        <v>2242</v>
      </c>
      <c r="C1" s="5" t="s">
        <v>2243</v>
      </c>
      <c r="D1" s="12" t="s">
        <v>2244</v>
      </c>
      <c r="E1" s="10" t="s">
        <v>2565</v>
      </c>
      <c r="F1" s="13" t="s">
        <v>2566</v>
      </c>
    </row>
    <row r="2" spans="1:20" x14ac:dyDescent="0.35">
      <c r="A2" s="14">
        <v>220</v>
      </c>
      <c r="B2" t="s">
        <v>61</v>
      </c>
      <c r="C2" t="s">
        <v>131</v>
      </c>
      <c r="D2" t="s">
        <v>132</v>
      </c>
      <c r="E2" s="7" t="s">
        <v>133</v>
      </c>
      <c r="F2" s="18">
        <v>1.0590277777777777E-4</v>
      </c>
      <c r="H2" s="14" t="s">
        <v>2595</v>
      </c>
    </row>
    <row r="3" spans="1:20" x14ac:dyDescent="0.35">
      <c r="A3" s="14">
        <v>221</v>
      </c>
      <c r="B3" t="s">
        <v>61</v>
      </c>
      <c r="C3" t="s">
        <v>59</v>
      </c>
      <c r="D3" t="s">
        <v>60</v>
      </c>
      <c r="E3" s="7" t="s">
        <v>62</v>
      </c>
      <c r="F3" s="18">
        <v>1.0185185185185185E-4</v>
      </c>
      <c r="H3" s="14" t="s">
        <v>2595</v>
      </c>
    </row>
    <row r="4" spans="1:20" x14ac:dyDescent="0.35">
      <c r="A4" s="14">
        <v>222</v>
      </c>
      <c r="B4" t="s">
        <v>19</v>
      </c>
      <c r="C4" t="s">
        <v>168</v>
      </c>
      <c r="D4" t="s">
        <v>169</v>
      </c>
      <c r="E4" s="7" t="s">
        <v>170</v>
      </c>
      <c r="F4" s="18">
        <v>1.0196759259259261E-4</v>
      </c>
      <c r="H4" s="14" t="s">
        <v>2595</v>
      </c>
    </row>
    <row r="5" spans="1:20" x14ac:dyDescent="0.35">
      <c r="A5" s="14">
        <v>223</v>
      </c>
      <c r="B5" t="s">
        <v>26</v>
      </c>
      <c r="C5" t="s">
        <v>73</v>
      </c>
      <c r="D5" t="s">
        <v>279</v>
      </c>
      <c r="E5" s="7" t="s">
        <v>280</v>
      </c>
      <c r="F5" s="18">
        <v>1.0092592592592593E-4</v>
      </c>
      <c r="H5" s="14" t="s">
        <v>2595</v>
      </c>
    </row>
    <row r="6" spans="1:20" x14ac:dyDescent="0.35">
      <c r="A6" s="14">
        <v>224</v>
      </c>
      <c r="B6" t="s">
        <v>26</v>
      </c>
      <c r="C6" t="s">
        <v>183</v>
      </c>
      <c r="D6" t="s">
        <v>184</v>
      </c>
      <c r="E6" s="7" t="s">
        <v>185</v>
      </c>
      <c r="F6" s="18">
        <v>1.0358796296296295E-4</v>
      </c>
      <c r="H6" s="14" t="s">
        <v>2595</v>
      </c>
    </row>
    <row r="7" spans="1:20" x14ac:dyDescent="0.35">
      <c r="A7" s="14">
        <v>225</v>
      </c>
      <c r="B7" t="s">
        <v>87</v>
      </c>
      <c r="C7" t="s">
        <v>245</v>
      </c>
      <c r="D7" t="s">
        <v>246</v>
      </c>
      <c r="E7" s="7" t="s">
        <v>247</v>
      </c>
      <c r="F7" s="18">
        <v>1.0266203703703703E-4</v>
      </c>
      <c r="H7" s="14" t="s">
        <v>2595</v>
      </c>
    </row>
    <row r="8" spans="1:20" s="3" customFormat="1" x14ac:dyDescent="0.35">
      <c r="A8" s="14">
        <v>226</v>
      </c>
      <c r="B8" t="s">
        <v>141</v>
      </c>
      <c r="C8" t="s">
        <v>466</v>
      </c>
      <c r="D8" t="s">
        <v>467</v>
      </c>
      <c r="E8" s="7" t="s">
        <v>468</v>
      </c>
      <c r="F8" s="18">
        <v>1.0057870370370369E-4</v>
      </c>
      <c r="G8"/>
      <c r="H8" s="14" t="s">
        <v>2595</v>
      </c>
      <c r="I8"/>
      <c r="J8"/>
      <c r="K8"/>
      <c r="L8"/>
      <c r="M8"/>
      <c r="N8"/>
      <c r="O8" s="24"/>
      <c r="P8" s="24"/>
      <c r="Q8" s="24"/>
      <c r="R8" s="24"/>
      <c r="S8" s="24"/>
      <c r="T8" s="24"/>
    </row>
    <row r="9" spans="1:20" x14ac:dyDescent="0.35">
      <c r="A9" s="14">
        <v>227</v>
      </c>
      <c r="B9" t="s">
        <v>141</v>
      </c>
      <c r="C9" t="s">
        <v>374</v>
      </c>
      <c r="D9" t="s">
        <v>375</v>
      </c>
      <c r="E9" s="7" t="s">
        <v>376</v>
      </c>
      <c r="F9" s="18">
        <v>1.0011574074074073E-4</v>
      </c>
      <c r="G9" s="24"/>
      <c r="H9" s="14" t="s">
        <v>2595</v>
      </c>
      <c r="I9" s="24"/>
      <c r="J9" s="24"/>
      <c r="K9" s="24"/>
      <c r="L9" s="24"/>
      <c r="M9" s="24"/>
      <c r="N9" s="24"/>
    </row>
    <row r="10" spans="1:20" x14ac:dyDescent="0.35">
      <c r="A10" s="14">
        <v>228</v>
      </c>
      <c r="B10" t="s">
        <v>290</v>
      </c>
      <c r="C10" t="s">
        <v>532</v>
      </c>
      <c r="D10" t="s">
        <v>533</v>
      </c>
      <c r="E10" s="7" t="s">
        <v>534</v>
      </c>
      <c r="F10" s="18">
        <v>9.9652777777777771E-5</v>
      </c>
      <c r="H10" s="14" t="s">
        <v>2595</v>
      </c>
    </row>
    <row r="11" spans="1:20" x14ac:dyDescent="0.35">
      <c r="A11" s="14">
        <v>229</v>
      </c>
      <c r="B11" t="s">
        <v>267</v>
      </c>
      <c r="C11" t="s">
        <v>651</v>
      </c>
      <c r="D11" t="s">
        <v>652</v>
      </c>
      <c r="E11" s="7" t="s">
        <v>653</v>
      </c>
      <c r="F11" s="18">
        <v>1.1712962962962963E-4</v>
      </c>
      <c r="H11" s="14" t="s">
        <v>2595</v>
      </c>
    </row>
    <row r="12" spans="1:20" x14ac:dyDescent="0.35">
      <c r="A12" s="14">
        <v>230</v>
      </c>
      <c r="B12" t="s">
        <v>382</v>
      </c>
      <c r="C12" t="s">
        <v>643</v>
      </c>
      <c r="D12" t="s">
        <v>217</v>
      </c>
      <c r="E12" s="7" t="s">
        <v>644</v>
      </c>
      <c r="F12" s="18">
        <v>4.1772569444444442E-2</v>
      </c>
      <c r="H12" s="14" t="s">
        <v>2595</v>
      </c>
    </row>
    <row r="13" spans="1:20" x14ac:dyDescent="0.35">
      <c r="A13" s="14">
        <v>231</v>
      </c>
      <c r="B13" t="s">
        <v>382</v>
      </c>
      <c r="C13" t="s">
        <v>285</v>
      </c>
      <c r="D13" t="s">
        <v>387</v>
      </c>
      <c r="E13" s="7" t="s">
        <v>634</v>
      </c>
      <c r="F13" s="18">
        <v>1.0011574074074073E-4</v>
      </c>
      <c r="H13" s="14" t="s">
        <v>2595</v>
      </c>
    </row>
    <row r="14" spans="1:20" x14ac:dyDescent="0.35">
      <c r="A14" s="14">
        <v>232</v>
      </c>
      <c r="B14" t="s">
        <v>591</v>
      </c>
      <c r="C14" t="s">
        <v>47</v>
      </c>
      <c r="D14" t="s">
        <v>811</v>
      </c>
      <c r="E14" s="7" t="s">
        <v>812</v>
      </c>
      <c r="F14" s="18">
        <v>1.1261574074074075E-4</v>
      </c>
      <c r="H14" s="14" t="s">
        <v>2595</v>
      </c>
    </row>
    <row r="15" spans="1:20" x14ac:dyDescent="0.35">
      <c r="A15" s="14">
        <v>233</v>
      </c>
      <c r="B15" t="s">
        <v>627</v>
      </c>
      <c r="C15" t="s">
        <v>765</v>
      </c>
      <c r="D15" t="s">
        <v>766</v>
      </c>
      <c r="E15" s="7" t="s">
        <v>767</v>
      </c>
      <c r="F15" s="18">
        <v>4.1796990740740746E-2</v>
      </c>
      <c r="H15" s="14" t="s">
        <v>2595</v>
      </c>
    </row>
    <row r="16" spans="1:20" x14ac:dyDescent="0.35">
      <c r="A16" s="14">
        <v>234</v>
      </c>
      <c r="B16" t="s">
        <v>770</v>
      </c>
      <c r="C16" t="s">
        <v>768</v>
      </c>
      <c r="D16" t="s">
        <v>769</v>
      </c>
      <c r="E16" s="7" t="s">
        <v>771</v>
      </c>
      <c r="F16" s="18">
        <v>1.0717592592592591E-4</v>
      </c>
      <c r="H16" s="14" t="s">
        <v>2595</v>
      </c>
    </row>
    <row r="17" spans="1:10" x14ac:dyDescent="0.35">
      <c r="A17" s="14">
        <v>235</v>
      </c>
      <c r="B17" t="s">
        <v>1079</v>
      </c>
      <c r="C17" t="s">
        <v>1318</v>
      </c>
      <c r="D17" t="s">
        <v>1319</v>
      </c>
      <c r="E17" s="7" t="s">
        <v>1320</v>
      </c>
      <c r="F17" s="18">
        <v>1.0868055555555555E-4</v>
      </c>
      <c r="H17" s="14" t="s">
        <v>2595</v>
      </c>
    </row>
    <row r="18" spans="1:10" x14ac:dyDescent="0.35">
      <c r="A18" s="14">
        <v>236</v>
      </c>
      <c r="B18" t="s">
        <v>792</v>
      </c>
      <c r="C18" t="s">
        <v>142</v>
      </c>
      <c r="D18" t="s">
        <v>1150</v>
      </c>
      <c r="E18" s="7" t="s">
        <v>1152</v>
      </c>
      <c r="F18" s="18">
        <v>1.122685185185185E-4</v>
      </c>
      <c r="H18" s="14" t="s">
        <v>2595</v>
      </c>
    </row>
    <row r="19" spans="1:10" x14ac:dyDescent="0.35">
      <c r="A19" s="14">
        <v>237</v>
      </c>
      <c r="B19" t="s">
        <v>792</v>
      </c>
      <c r="C19" t="s">
        <v>1171</v>
      </c>
      <c r="D19" t="s">
        <v>1172</v>
      </c>
      <c r="E19" s="7" t="s">
        <v>1173</v>
      </c>
      <c r="F19" s="18">
        <v>1.0173611111111111E-4</v>
      </c>
      <c r="H19" s="14" t="s">
        <v>2595</v>
      </c>
    </row>
    <row r="20" spans="1:10" x14ac:dyDescent="0.35">
      <c r="A20" s="14">
        <v>238</v>
      </c>
      <c r="B20" t="s">
        <v>1186</v>
      </c>
      <c r="C20" t="s">
        <v>1185</v>
      </c>
      <c r="D20" t="s">
        <v>358</v>
      </c>
      <c r="E20" s="7" t="s">
        <v>1187</v>
      </c>
      <c r="F20" s="18">
        <v>1.0011574074074073E-4</v>
      </c>
      <c r="H20" s="14" t="s">
        <v>2595</v>
      </c>
    </row>
    <row r="21" spans="1:10" x14ac:dyDescent="0.35">
      <c r="A21" s="14">
        <v>239</v>
      </c>
      <c r="B21" t="s">
        <v>818</v>
      </c>
      <c r="C21" t="s">
        <v>1792</v>
      </c>
      <c r="D21" t="s">
        <v>405</v>
      </c>
      <c r="E21" s="7" t="s">
        <v>1793</v>
      </c>
      <c r="F21" s="18">
        <v>1.0729166666666667E-4</v>
      </c>
      <c r="H21" s="14" t="s">
        <v>2595</v>
      </c>
    </row>
    <row r="22" spans="1:10" x14ac:dyDescent="0.35">
      <c r="A22" s="52">
        <v>192</v>
      </c>
      <c r="B22" t="s">
        <v>1480</v>
      </c>
      <c r="C22" t="s">
        <v>1865</v>
      </c>
      <c r="D22" t="s">
        <v>1866</v>
      </c>
      <c r="E22" s="7" t="s">
        <v>1867</v>
      </c>
      <c r="F22" s="18">
        <v>1.0821759259259259E-4</v>
      </c>
      <c r="H22" s="14" t="s">
        <v>2595</v>
      </c>
    </row>
    <row r="23" spans="1:10" x14ac:dyDescent="0.35">
      <c r="A23" s="14">
        <v>240</v>
      </c>
      <c r="B23" t="s">
        <v>1480</v>
      </c>
      <c r="C23" t="s">
        <v>1860</v>
      </c>
      <c r="D23" t="s">
        <v>2580</v>
      </c>
      <c r="E23" s="7" t="s">
        <v>1861</v>
      </c>
      <c r="F23" s="18">
        <v>1.1550925925925927E-4</v>
      </c>
      <c r="H23" s="14" t="s">
        <v>2595</v>
      </c>
    </row>
    <row r="24" spans="1:10" x14ac:dyDescent="0.35">
      <c r="A24" s="14">
        <v>241</v>
      </c>
      <c r="B24" t="s">
        <v>1843</v>
      </c>
      <c r="C24" t="s">
        <v>285</v>
      </c>
      <c r="D24" t="s">
        <v>1902</v>
      </c>
      <c r="E24" s="7" t="s">
        <v>1903</v>
      </c>
      <c r="F24" s="18">
        <v>1.1539351851851853E-4</v>
      </c>
      <c r="H24" s="14" t="s">
        <v>2595</v>
      </c>
    </row>
    <row r="25" spans="1:10" x14ac:dyDescent="0.35">
      <c r="A25" s="14">
        <v>242</v>
      </c>
      <c r="B25" t="s">
        <v>1735</v>
      </c>
      <c r="C25" t="s">
        <v>2007</v>
      </c>
      <c r="D25" t="s">
        <v>2008</v>
      </c>
      <c r="E25" s="7" t="s">
        <v>2009</v>
      </c>
      <c r="F25" s="18">
        <v>1.1122685185185184E-4</v>
      </c>
      <c r="H25" s="14" t="s">
        <v>2595</v>
      </c>
    </row>
    <row r="26" spans="1:10" x14ac:dyDescent="0.35">
      <c r="A26" s="14">
        <v>243</v>
      </c>
      <c r="B26" t="s">
        <v>1617</v>
      </c>
      <c r="C26" t="s">
        <v>168</v>
      </c>
      <c r="D26" t="s">
        <v>1678</v>
      </c>
      <c r="E26" s="7" t="s">
        <v>1679</v>
      </c>
      <c r="F26" s="18">
        <v>1.0381944444444447E-4</v>
      </c>
      <c r="H26" s="14" t="s">
        <v>2595</v>
      </c>
    </row>
    <row r="27" spans="1:10" x14ac:dyDescent="0.35">
      <c r="A27" s="14">
        <v>244</v>
      </c>
      <c r="B27" t="s">
        <v>1688</v>
      </c>
      <c r="C27" t="s">
        <v>410</v>
      </c>
      <c r="D27" t="s">
        <v>2208</v>
      </c>
      <c r="E27" s="7" t="s">
        <v>2209</v>
      </c>
      <c r="F27" s="18">
        <v>1.0046296296296296E-4</v>
      </c>
      <c r="H27" s="14" t="s">
        <v>2595</v>
      </c>
    </row>
    <row r="28" spans="1:10" x14ac:dyDescent="0.35">
      <c r="A28" s="14">
        <v>245</v>
      </c>
      <c r="B28" t="s">
        <v>1913</v>
      </c>
      <c r="C28" t="s">
        <v>249</v>
      </c>
      <c r="D28" t="s">
        <v>71</v>
      </c>
      <c r="E28" s="7" t="s">
        <v>2032</v>
      </c>
      <c r="F28" s="18">
        <v>1.0092592592592593E-4</v>
      </c>
      <c r="H28" s="14" t="s">
        <v>2595</v>
      </c>
    </row>
    <row r="29" spans="1:10" x14ac:dyDescent="0.35">
      <c r="A29" s="14">
        <v>246</v>
      </c>
      <c r="B29" t="s">
        <v>1913</v>
      </c>
      <c r="C29" t="s">
        <v>50</v>
      </c>
      <c r="D29" t="s">
        <v>2000</v>
      </c>
      <c r="E29" s="7" t="s">
        <v>2001</v>
      </c>
      <c r="F29" s="18">
        <v>1E-4</v>
      </c>
      <c r="H29" s="14" t="s">
        <v>2595</v>
      </c>
    </row>
    <row r="30" spans="1:10" x14ac:dyDescent="0.35">
      <c r="A30" s="14">
        <v>247</v>
      </c>
      <c r="B30" t="s">
        <v>2002</v>
      </c>
      <c r="C30" t="s">
        <v>2052</v>
      </c>
      <c r="D30" t="s">
        <v>2053</v>
      </c>
      <c r="E30" s="7" t="s">
        <v>2054</v>
      </c>
      <c r="F30" s="18">
        <v>1.0254629629629629E-4</v>
      </c>
      <c r="H30" s="14" t="s">
        <v>2595</v>
      </c>
    </row>
    <row r="31" spans="1:10" x14ac:dyDescent="0.35">
      <c r="A31" s="14">
        <v>248</v>
      </c>
      <c r="B31" t="s">
        <v>2011</v>
      </c>
      <c r="C31" t="s">
        <v>222</v>
      </c>
      <c r="D31" t="s">
        <v>2174</v>
      </c>
      <c r="E31" s="7" t="s">
        <v>2175</v>
      </c>
      <c r="F31" s="23">
        <v>1.0868055555555555E-4</v>
      </c>
      <c r="H31" s="14" t="s">
        <v>2595</v>
      </c>
      <c r="I31" s="14" t="s">
        <v>2599</v>
      </c>
      <c r="J31" t="s">
        <v>2613</v>
      </c>
    </row>
    <row r="32" spans="1:10" x14ac:dyDescent="0.35">
      <c r="A32" s="33">
        <v>1010</v>
      </c>
      <c r="B32" s="24" t="s">
        <v>143</v>
      </c>
      <c r="C32" s="24" t="s">
        <v>1171</v>
      </c>
      <c r="D32" s="24" t="s">
        <v>2317</v>
      </c>
      <c r="E32" s="24" t="s">
        <v>2318</v>
      </c>
      <c r="F32" s="57">
        <v>11.88</v>
      </c>
      <c r="H32" s="33" t="s">
        <v>2595</v>
      </c>
    </row>
    <row r="33" spans="1:9" x14ac:dyDescent="0.35">
      <c r="A33" s="14">
        <v>1014</v>
      </c>
      <c r="B33" t="s">
        <v>143</v>
      </c>
      <c r="C33" s="24" t="s">
        <v>2319</v>
      </c>
      <c r="D33" s="24" t="s">
        <v>2320</v>
      </c>
      <c r="E33" s="9" t="s">
        <v>2321</v>
      </c>
      <c r="F33" s="18">
        <v>1.0416666666666667E-4</v>
      </c>
      <c r="H33" s="14" t="s">
        <v>2595</v>
      </c>
    </row>
    <row r="35" spans="1:9" x14ac:dyDescent="0.35">
      <c r="H35" s="14"/>
      <c r="I35" s="14"/>
    </row>
    <row r="37" spans="1:9" x14ac:dyDescent="0.35">
      <c r="B37" s="62" t="s">
        <v>2645</v>
      </c>
      <c r="H37" s="14">
        <f>COUNTIF(H2:H34,"Y")</f>
        <v>32</v>
      </c>
    </row>
  </sheetData>
  <sortState xmlns:xlrd2="http://schemas.microsoft.com/office/spreadsheetml/2017/richdata2" ref="A2:N32">
    <sortCondition ref="B2:B32"/>
    <sortCondition ref="D2:D32"/>
  </sortState>
  <conditionalFormatting sqref="H2:H31">
    <cfRule type="cellIs" dxfId="123" priority="14" operator="equal">
      <formula>"R"</formula>
    </cfRule>
    <cfRule type="cellIs" dxfId="122" priority="15" operator="equal">
      <formula>"Y"</formula>
    </cfRule>
  </conditionalFormatting>
  <conditionalFormatting sqref="B2:F31 F32">
    <cfRule type="expression" dxfId="121" priority="13">
      <formula>IF($H2="R",TRUE)</formula>
    </cfRule>
  </conditionalFormatting>
  <conditionalFormatting sqref="A2:A31">
    <cfRule type="duplicateValues" dxfId="120" priority="12"/>
  </conditionalFormatting>
  <conditionalFormatting sqref="A32">
    <cfRule type="duplicateValues" dxfId="119" priority="11"/>
  </conditionalFormatting>
  <conditionalFormatting sqref="A32">
    <cfRule type="duplicateValues" dxfId="118" priority="10"/>
  </conditionalFormatting>
  <conditionalFormatting sqref="H32">
    <cfRule type="cellIs" dxfId="117" priority="8" operator="equal">
      <formula>"R"</formula>
    </cfRule>
    <cfRule type="cellIs" dxfId="116" priority="9" operator="equal">
      <formula>"Y"</formula>
    </cfRule>
  </conditionalFormatting>
  <conditionalFormatting sqref="F33">
    <cfRule type="expression" dxfId="115" priority="7">
      <formula>IF($H33="R",TRUE)</formula>
    </cfRule>
  </conditionalFormatting>
  <conditionalFormatting sqref="A33">
    <cfRule type="duplicateValues" dxfId="114" priority="6"/>
  </conditionalFormatting>
  <conditionalFormatting sqref="A33">
    <cfRule type="duplicateValues" dxfId="113" priority="5"/>
  </conditionalFormatting>
  <conditionalFormatting sqref="A33">
    <cfRule type="duplicateValues" dxfId="112" priority="4"/>
  </conditionalFormatting>
  <conditionalFormatting sqref="A33">
    <cfRule type="duplicateValues" dxfId="111" priority="3"/>
  </conditionalFormatting>
  <conditionalFormatting sqref="H33">
    <cfRule type="cellIs" dxfId="110" priority="1" operator="equal">
      <formula>"R"</formula>
    </cfRule>
    <cfRule type="cellIs" dxfId="109" priority="2" operator="equal">
      <formula>"Y"</formula>
    </cfRule>
  </conditionalFormatting>
  <conditionalFormatting sqref="B37">
    <cfRule type="expression" dxfId="108" priority="713">
      <formula>IF($H35="R",TRUE)</formula>
    </cfRule>
  </conditionalFormatting>
  <hyperlinks>
    <hyperlink ref="E3" r:id="rId1" xr:uid="{533F8F39-791D-41D1-805D-CE53CE336E23}"/>
    <hyperlink ref="E2" r:id="rId2" xr:uid="{B5BD8629-2E12-402B-95C3-73DECBD38925}"/>
    <hyperlink ref="E4" r:id="rId3" xr:uid="{EBF5B0BD-77A8-4001-B6E7-29E95991895F}"/>
    <hyperlink ref="E6" r:id="rId4" xr:uid="{463F7E04-00B9-48B1-A84D-5473FDCFB1AB}"/>
    <hyperlink ref="E5" r:id="rId5" xr:uid="{982D9257-EC3A-4B01-BE29-17A0D31E417D}"/>
    <hyperlink ref="E7" r:id="rId6" xr:uid="{40BFAF3C-DCB7-43EC-BA73-B55A82F1A7E0}"/>
    <hyperlink ref="E9" r:id="rId7" xr:uid="{0FCA35A8-B896-47CA-AED1-DA97C10662DF}"/>
    <hyperlink ref="E8" r:id="rId8" xr:uid="{60523563-6465-4164-8220-899826C60030}"/>
    <hyperlink ref="E10" r:id="rId9" xr:uid="{8C03FF5B-61CC-401F-86AF-F2F06AFCF280}"/>
    <hyperlink ref="E11" r:id="rId10" xr:uid="{1E468E47-EC46-4A72-B4AB-E6495BE5373C}"/>
    <hyperlink ref="E13" r:id="rId11" xr:uid="{B9A8CF1D-D3BF-4FD9-87C3-C2D61FAC7024}"/>
    <hyperlink ref="E12" r:id="rId12" xr:uid="{E3C9C595-E031-46FF-9F9D-8AEA06A2EF6D}"/>
    <hyperlink ref="E14" r:id="rId13" xr:uid="{5209F522-BC61-4547-BBD4-508E5A7893EB}"/>
    <hyperlink ref="E15" r:id="rId14" xr:uid="{30057F0A-9040-4BA0-BF4C-ABE12F11DEBA}"/>
    <hyperlink ref="E16" r:id="rId15" xr:uid="{4EDDC9BF-2337-4DE4-AF12-256A01A7BE8A}"/>
    <hyperlink ref="E17" r:id="rId16" xr:uid="{6E7DF614-745F-4913-AF21-B1321C69A542}"/>
    <hyperlink ref="E18" r:id="rId17" xr:uid="{067BAD38-C430-48FC-8540-3DA51B186764}"/>
    <hyperlink ref="E19" r:id="rId18" xr:uid="{7E1E5CC7-8A75-43F3-9525-F3F5D39DEEC8}"/>
    <hyperlink ref="E20" r:id="rId19" xr:uid="{09C744D0-5334-4CEC-A0CB-2A2ECD322203}"/>
    <hyperlink ref="E21" r:id="rId20" xr:uid="{4B2B64FF-EF40-44F0-965B-74F89B904C71}"/>
    <hyperlink ref="E23" r:id="rId21" location="178013_33" xr:uid="{658780A2-D95D-48EB-B099-955AD159CA49}"/>
    <hyperlink ref="E22" r:id="rId22" xr:uid="{6F1882F1-12D3-4D4C-9752-B72902EA16C7}"/>
    <hyperlink ref="E24" r:id="rId23" xr:uid="{E745E903-77AC-433A-9101-2276199C9D94}"/>
    <hyperlink ref="E25" r:id="rId24" xr:uid="{00AFFA3F-7E98-481D-B042-12F620866D25}"/>
    <hyperlink ref="E26" r:id="rId25" xr:uid="{268D99F1-B5F6-4E31-80A1-CF275497E012}"/>
    <hyperlink ref="E27" r:id="rId26" xr:uid="{DAB119F2-5CB5-441F-9C1A-925E75096858}"/>
    <hyperlink ref="E29" r:id="rId27" xr:uid="{4253212E-9979-4CF6-8104-63FE09CDF19E}"/>
    <hyperlink ref="E28" r:id="rId28" xr:uid="{727A5930-6900-4944-807B-6F5DCF5CF385}"/>
    <hyperlink ref="E30" r:id="rId29" xr:uid="{C171EA33-4026-40AC-BB28-85B0A995053E}"/>
    <hyperlink ref="E31" r:id="rId30" xr:uid="{CEC482AD-39B6-4CF8-83B5-7772B872F5DE}"/>
    <hyperlink ref="E33" r:id="rId31" xr:uid="{3E1AF449-C1CE-4C53-B5F0-6F12E9BF6C94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I7"/>
  <sheetViews>
    <sheetView workbookViewId="0">
      <selection activeCell="I7" sqref="I7"/>
    </sheetView>
  </sheetViews>
  <sheetFormatPr defaultRowHeight="14.5" x14ac:dyDescent="0.35"/>
  <cols>
    <col min="2" max="2" width="13" bestFit="1" customWidth="1"/>
    <col min="3" max="3" width="10.81640625" bestFit="1" customWidth="1"/>
    <col min="4" max="4" width="10.1796875" bestFit="1" customWidth="1"/>
    <col min="5" max="5" width="10.54296875" bestFit="1" customWidth="1"/>
    <col min="6" max="6" width="65.6328125" bestFit="1" customWidth="1"/>
  </cols>
  <sheetData>
    <row r="1" spans="1:9" x14ac:dyDescent="0.35">
      <c r="A1" s="5" t="s">
        <v>2241</v>
      </c>
      <c r="B1" s="6" t="s">
        <v>2242</v>
      </c>
      <c r="C1" s="12" t="s">
        <v>2243</v>
      </c>
      <c r="D1" s="10" t="s">
        <v>2244</v>
      </c>
      <c r="E1" s="11" t="s">
        <v>2245</v>
      </c>
      <c r="F1" s="10" t="s">
        <v>2565</v>
      </c>
      <c r="G1" s="11" t="s">
        <v>2567</v>
      </c>
    </row>
    <row r="2" spans="1:9" x14ac:dyDescent="0.35">
      <c r="A2">
        <v>1000</v>
      </c>
      <c r="B2" t="s">
        <v>2256</v>
      </c>
      <c r="C2" t="s">
        <v>762</v>
      </c>
      <c r="D2" t="s">
        <v>2257</v>
      </c>
      <c r="E2" s="1">
        <v>36383</v>
      </c>
      <c r="F2" s="7" t="s">
        <v>2259</v>
      </c>
      <c r="G2" t="s">
        <v>2258</v>
      </c>
      <c r="H2" s="18">
        <v>1.539351851851852E-4</v>
      </c>
      <c r="I2" s="14" t="s">
        <v>2595</v>
      </c>
    </row>
    <row r="3" spans="1:9" x14ac:dyDescent="0.35">
      <c r="A3">
        <v>1001</v>
      </c>
      <c r="B3" t="s">
        <v>818</v>
      </c>
      <c r="C3" t="s">
        <v>2269</v>
      </c>
      <c r="D3" t="s">
        <v>1396</v>
      </c>
      <c r="E3" s="1">
        <v>37535</v>
      </c>
      <c r="F3" s="7" t="s">
        <v>2271</v>
      </c>
      <c r="G3" t="s">
        <v>2270</v>
      </c>
      <c r="H3" s="18">
        <v>1.0011574074074073E-4</v>
      </c>
      <c r="I3" s="14" t="s">
        <v>2595</v>
      </c>
    </row>
    <row r="7" spans="1:9" x14ac:dyDescent="0.35">
      <c r="B7" s="62" t="s">
        <v>2645</v>
      </c>
      <c r="I7" s="14">
        <v>2</v>
      </c>
    </row>
  </sheetData>
  <conditionalFormatting sqref="I2:I3">
    <cfRule type="cellIs" dxfId="107" priority="2" operator="equal">
      <formula>"R"</formula>
    </cfRule>
    <cfRule type="cellIs" dxfId="106" priority="3" operator="equal">
      <formula>"Y"</formula>
    </cfRule>
  </conditionalFormatting>
  <conditionalFormatting sqref="B7">
    <cfRule type="expression" dxfId="105" priority="1">
      <formula>IF($H5="R",TRUE)</formula>
    </cfRule>
  </conditionalFormatting>
  <hyperlinks>
    <hyperlink ref="F3" r:id="rId1" xr:uid="{83C591B0-0492-435D-8885-672CECDE3253}"/>
    <hyperlink ref="F2" r:id="rId2" xr:uid="{6E673250-6887-4EF4-AC0F-4565B78B0E96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A1:AT69"/>
  <sheetViews>
    <sheetView topLeftCell="A37" zoomScaleNormal="100" workbookViewId="0">
      <selection activeCell="E65" sqref="E65"/>
    </sheetView>
  </sheetViews>
  <sheetFormatPr defaultRowHeight="14.5" x14ac:dyDescent="0.35"/>
  <cols>
    <col min="2" max="2" width="19.81640625" bestFit="1" customWidth="1"/>
    <col min="3" max="3" width="10.453125" bestFit="1" customWidth="1"/>
    <col min="4" max="4" width="20.1796875" bestFit="1" customWidth="1"/>
    <col min="5" max="5" width="81.1796875" customWidth="1"/>
    <col min="6" max="6" width="8.90625" style="18"/>
    <col min="7" max="7" width="6.54296875" customWidth="1"/>
  </cols>
  <sheetData>
    <row r="1" spans="1:8" x14ac:dyDescent="0.35">
      <c r="A1" s="5" t="s">
        <v>2241</v>
      </c>
      <c r="B1" s="6" t="s">
        <v>2242</v>
      </c>
      <c r="C1" s="5" t="s">
        <v>2243</v>
      </c>
      <c r="D1" s="12" t="s">
        <v>2244</v>
      </c>
      <c r="E1" s="10" t="s">
        <v>2565</v>
      </c>
      <c r="F1" s="34" t="s">
        <v>2566</v>
      </c>
    </row>
    <row r="2" spans="1:8" x14ac:dyDescent="0.35">
      <c r="A2" s="14">
        <v>313</v>
      </c>
      <c r="B2" t="s">
        <v>19</v>
      </c>
      <c r="C2" t="s">
        <v>38</v>
      </c>
      <c r="D2" t="s">
        <v>181</v>
      </c>
      <c r="E2" s="7" t="s">
        <v>182</v>
      </c>
      <c r="F2" s="18">
        <v>2.9236111111111113E-4</v>
      </c>
      <c r="H2" s="14" t="s">
        <v>2595</v>
      </c>
    </row>
    <row r="3" spans="1:8" x14ac:dyDescent="0.35">
      <c r="A3" s="14">
        <v>314</v>
      </c>
      <c r="B3" t="s">
        <v>26</v>
      </c>
      <c r="C3" t="s">
        <v>234</v>
      </c>
      <c r="D3" t="s">
        <v>235</v>
      </c>
      <c r="E3" s="7" t="s">
        <v>236</v>
      </c>
      <c r="F3" s="18">
        <v>8.3621527777777774E-2</v>
      </c>
      <c r="H3" s="14" t="s">
        <v>2595</v>
      </c>
    </row>
    <row r="4" spans="1:8" x14ac:dyDescent="0.35">
      <c r="A4" s="14">
        <v>315</v>
      </c>
      <c r="B4" t="s">
        <v>26</v>
      </c>
      <c r="C4" t="s">
        <v>224</v>
      </c>
      <c r="D4" t="s">
        <v>225</v>
      </c>
      <c r="E4" s="7" t="s">
        <v>226</v>
      </c>
      <c r="F4" s="18">
        <v>4.1952083333333334E-2</v>
      </c>
      <c r="H4" s="14" t="s">
        <v>2595</v>
      </c>
    </row>
    <row r="5" spans="1:8" x14ac:dyDescent="0.35">
      <c r="A5" s="14">
        <v>317</v>
      </c>
      <c r="B5" t="s">
        <v>141</v>
      </c>
      <c r="C5" t="s">
        <v>570</v>
      </c>
      <c r="D5" t="s">
        <v>571</v>
      </c>
      <c r="E5" s="7" t="s">
        <v>572</v>
      </c>
      <c r="F5" s="18">
        <v>2.821759259259259E-4</v>
      </c>
      <c r="H5" s="14" t="s">
        <v>2600</v>
      </c>
    </row>
    <row r="6" spans="1:8" x14ac:dyDescent="0.35">
      <c r="A6" s="14">
        <v>142</v>
      </c>
      <c r="B6" t="s">
        <v>141</v>
      </c>
      <c r="C6" t="s">
        <v>284</v>
      </c>
      <c r="D6" t="s">
        <v>285</v>
      </c>
      <c r="E6" s="7" t="s">
        <v>287</v>
      </c>
      <c r="F6" s="18">
        <v>2.8946759259259258E-4</v>
      </c>
      <c r="H6" s="14" t="s">
        <v>2595</v>
      </c>
    </row>
    <row r="7" spans="1:8" x14ac:dyDescent="0.35">
      <c r="A7" s="14">
        <v>146</v>
      </c>
      <c r="B7" t="s">
        <v>271</v>
      </c>
      <c r="C7" t="s">
        <v>401</v>
      </c>
      <c r="D7" t="s">
        <v>348</v>
      </c>
      <c r="E7" s="7" t="s">
        <v>402</v>
      </c>
      <c r="F7" s="18">
        <v>3.1793981481481479E-4</v>
      </c>
      <c r="H7" s="14" t="s">
        <v>2595</v>
      </c>
    </row>
    <row r="8" spans="1:8" x14ac:dyDescent="0.35">
      <c r="A8" s="14">
        <v>147</v>
      </c>
      <c r="B8" t="s">
        <v>271</v>
      </c>
      <c r="C8" t="s">
        <v>89</v>
      </c>
      <c r="D8" t="s">
        <v>426</v>
      </c>
      <c r="E8" s="7" t="s">
        <v>427</v>
      </c>
      <c r="F8" s="18">
        <v>2.9976851851851849E-4</v>
      </c>
      <c r="H8" s="14" t="s">
        <v>2595</v>
      </c>
    </row>
    <row r="9" spans="1:8" x14ac:dyDescent="0.35">
      <c r="A9" s="14">
        <v>149</v>
      </c>
      <c r="B9" t="s">
        <v>382</v>
      </c>
      <c r="C9" t="s">
        <v>445</v>
      </c>
      <c r="D9" t="s">
        <v>446</v>
      </c>
      <c r="E9" s="7" t="s">
        <v>447</v>
      </c>
      <c r="F9" s="18">
        <v>2.9675925925925925E-4</v>
      </c>
      <c r="H9" s="14" t="s">
        <v>2595</v>
      </c>
    </row>
    <row r="10" spans="1:8" x14ac:dyDescent="0.35">
      <c r="A10" s="14">
        <v>318</v>
      </c>
      <c r="B10" t="s">
        <v>201</v>
      </c>
      <c r="C10" t="s">
        <v>47</v>
      </c>
      <c r="D10" t="s">
        <v>776</v>
      </c>
      <c r="E10" s="7" t="s">
        <v>777</v>
      </c>
      <c r="F10" s="18">
        <v>3.0127314814814817E-4</v>
      </c>
      <c r="H10" s="14" t="s">
        <v>2595</v>
      </c>
    </row>
    <row r="11" spans="1:8" x14ac:dyDescent="0.35">
      <c r="A11" s="14">
        <v>319</v>
      </c>
      <c r="B11" t="s">
        <v>201</v>
      </c>
      <c r="C11" t="s">
        <v>654</v>
      </c>
      <c r="D11" t="s">
        <v>655</v>
      </c>
      <c r="E11" s="7" t="s">
        <v>656</v>
      </c>
      <c r="F11" s="18">
        <v>2.9652777777777777E-4</v>
      </c>
      <c r="H11" s="14" t="s">
        <v>2595</v>
      </c>
    </row>
    <row r="12" spans="1:8" x14ac:dyDescent="0.35">
      <c r="A12" s="14">
        <v>153</v>
      </c>
      <c r="B12" t="s">
        <v>342</v>
      </c>
      <c r="C12" t="s">
        <v>575</v>
      </c>
      <c r="D12" t="s">
        <v>576</v>
      </c>
      <c r="E12" s="7" t="s">
        <v>577</v>
      </c>
      <c r="F12" s="18">
        <v>3.2002314814814811E-4</v>
      </c>
      <c r="H12" s="14" t="s">
        <v>2595</v>
      </c>
    </row>
    <row r="13" spans="1:8" x14ac:dyDescent="0.35">
      <c r="A13" s="14">
        <v>320</v>
      </c>
      <c r="B13" t="s">
        <v>346</v>
      </c>
      <c r="C13" t="s">
        <v>442</v>
      </c>
      <c r="D13" t="s">
        <v>443</v>
      </c>
      <c r="E13" s="7" t="s">
        <v>444</v>
      </c>
      <c r="F13" s="18">
        <v>3.0613425925925925E-4</v>
      </c>
      <c r="H13" s="14" t="s">
        <v>2595</v>
      </c>
    </row>
    <row r="14" spans="1:8" x14ac:dyDescent="0.35">
      <c r="A14" s="14">
        <v>321</v>
      </c>
      <c r="B14" t="s">
        <v>346</v>
      </c>
      <c r="C14" t="s">
        <v>599</v>
      </c>
      <c r="D14" t="s">
        <v>600</v>
      </c>
      <c r="E14" s="7" t="s">
        <v>601</v>
      </c>
      <c r="F14" s="18">
        <v>3.9513888888888894E-4</v>
      </c>
      <c r="H14" s="14" t="s">
        <v>2595</v>
      </c>
    </row>
    <row r="15" spans="1:8" x14ac:dyDescent="0.35">
      <c r="A15" s="14">
        <v>322</v>
      </c>
      <c r="B15" t="s">
        <v>367</v>
      </c>
      <c r="C15" t="s">
        <v>828</v>
      </c>
      <c r="D15" t="s">
        <v>829</v>
      </c>
      <c r="E15" s="7" t="s">
        <v>830</v>
      </c>
      <c r="F15" s="18">
        <v>3.5219907407407406E-4</v>
      </c>
      <c r="H15" s="14" t="s">
        <v>2595</v>
      </c>
    </row>
    <row r="16" spans="1:8" x14ac:dyDescent="0.35">
      <c r="A16" s="14">
        <v>157</v>
      </c>
      <c r="B16" t="s">
        <v>367</v>
      </c>
      <c r="C16" t="s">
        <v>709</v>
      </c>
      <c r="D16" t="s">
        <v>710</v>
      </c>
      <c r="E16" s="7" t="s">
        <v>711</v>
      </c>
      <c r="F16" s="18">
        <v>3.1423611111111111E-4</v>
      </c>
      <c r="H16" s="14" t="s">
        <v>2595</v>
      </c>
    </row>
    <row r="17" spans="1:9" x14ac:dyDescent="0.35">
      <c r="A17" s="14">
        <v>323</v>
      </c>
      <c r="B17" t="s">
        <v>507</v>
      </c>
      <c r="C17" t="s">
        <v>168</v>
      </c>
      <c r="D17" t="s">
        <v>732</v>
      </c>
      <c r="E17" s="7" t="s">
        <v>1266</v>
      </c>
      <c r="F17" s="18">
        <v>3.3564814814814812E-4</v>
      </c>
      <c r="H17" s="14" t="s">
        <v>2595</v>
      </c>
    </row>
    <row r="18" spans="1:9" x14ac:dyDescent="0.35">
      <c r="A18" s="14">
        <v>325</v>
      </c>
      <c r="B18" t="s">
        <v>1018</v>
      </c>
      <c r="C18" t="s">
        <v>445</v>
      </c>
      <c r="D18" t="s">
        <v>1017</v>
      </c>
      <c r="E18" s="7" t="s">
        <v>1019</v>
      </c>
      <c r="F18" s="18">
        <v>2.7581018518518514E-4</v>
      </c>
      <c r="H18" s="14" t="s">
        <v>2595</v>
      </c>
    </row>
    <row r="19" spans="1:9" x14ac:dyDescent="0.35">
      <c r="A19" s="14">
        <v>162</v>
      </c>
      <c r="B19" t="s">
        <v>565</v>
      </c>
      <c r="C19" t="s">
        <v>782</v>
      </c>
      <c r="D19" t="s">
        <v>2583</v>
      </c>
      <c r="E19" s="7" t="s">
        <v>783</v>
      </c>
      <c r="F19" s="18">
        <v>4.1991087962962963E-2</v>
      </c>
      <c r="H19" s="14" t="s">
        <v>2595</v>
      </c>
    </row>
    <row r="20" spans="1:9" x14ac:dyDescent="0.35">
      <c r="A20" s="14">
        <v>326</v>
      </c>
      <c r="B20" t="s">
        <v>565</v>
      </c>
      <c r="C20" t="s">
        <v>926</v>
      </c>
      <c r="D20" t="s">
        <v>927</v>
      </c>
      <c r="E20" s="7" t="s">
        <v>928</v>
      </c>
      <c r="F20" s="18">
        <v>3.3217592592592592E-4</v>
      </c>
      <c r="H20" s="14" t="s">
        <v>2595</v>
      </c>
    </row>
    <row r="21" spans="1:9" x14ac:dyDescent="0.35">
      <c r="A21" s="14">
        <v>165</v>
      </c>
      <c r="B21" t="s">
        <v>627</v>
      </c>
      <c r="C21" t="s">
        <v>825</v>
      </c>
      <c r="D21" t="s">
        <v>826</v>
      </c>
      <c r="E21" s="7" t="s">
        <v>827</v>
      </c>
      <c r="F21" s="18">
        <v>2.9965277777777775E-4</v>
      </c>
      <c r="H21" s="14" t="s">
        <v>2595</v>
      </c>
    </row>
    <row r="22" spans="1:9" x14ac:dyDescent="0.35">
      <c r="A22" s="14">
        <v>327</v>
      </c>
      <c r="B22" t="s">
        <v>627</v>
      </c>
      <c r="C22" t="s">
        <v>967</v>
      </c>
      <c r="D22" t="s">
        <v>968</v>
      </c>
      <c r="E22" s="7" t="s">
        <v>969</v>
      </c>
      <c r="F22" s="18">
        <v>3.0937500000000003E-4</v>
      </c>
      <c r="H22" s="14" t="s">
        <v>2595</v>
      </c>
      <c r="I22" s="14"/>
    </row>
    <row r="23" spans="1:9" x14ac:dyDescent="0.35">
      <c r="A23" s="14">
        <v>328</v>
      </c>
      <c r="B23" t="s">
        <v>756</v>
      </c>
      <c r="C23" t="s">
        <v>765</v>
      </c>
      <c r="D23" t="s">
        <v>822</v>
      </c>
      <c r="E23" s="7" t="s">
        <v>823</v>
      </c>
      <c r="F23" s="18">
        <v>2.9803240740740739E-4</v>
      </c>
      <c r="H23" s="14" t="s">
        <v>2595</v>
      </c>
    </row>
    <row r="24" spans="1:9" x14ac:dyDescent="0.35">
      <c r="A24" s="14">
        <v>166</v>
      </c>
      <c r="B24" t="s">
        <v>673</v>
      </c>
      <c r="C24" t="s">
        <v>869</v>
      </c>
      <c r="D24" t="s">
        <v>2578</v>
      </c>
      <c r="E24" s="7" t="s">
        <v>870</v>
      </c>
      <c r="F24" s="18">
        <v>3.4027777777777772E-4</v>
      </c>
      <c r="H24" s="14" t="s">
        <v>2595</v>
      </c>
    </row>
    <row r="25" spans="1:9" x14ac:dyDescent="0.35">
      <c r="A25" s="14">
        <v>169</v>
      </c>
      <c r="B25" t="s">
        <v>887</v>
      </c>
      <c r="C25" t="s">
        <v>762</v>
      </c>
      <c r="D25" t="s">
        <v>886</v>
      </c>
      <c r="E25" s="7" t="s">
        <v>888</v>
      </c>
      <c r="F25" s="18">
        <v>2.9710648148148147E-4</v>
      </c>
      <c r="H25" s="14" t="s">
        <v>2595</v>
      </c>
    </row>
    <row r="26" spans="1:9" x14ac:dyDescent="0.35">
      <c r="A26" s="14">
        <v>170</v>
      </c>
      <c r="B26" t="s">
        <v>687</v>
      </c>
      <c r="C26" t="s">
        <v>921</v>
      </c>
      <c r="D26" t="s">
        <v>922</v>
      </c>
      <c r="E26" s="7" t="s">
        <v>923</v>
      </c>
      <c r="F26" s="18">
        <v>2.9745370370370369E-4</v>
      </c>
      <c r="H26" s="14" t="s">
        <v>2595</v>
      </c>
    </row>
    <row r="27" spans="1:9" x14ac:dyDescent="0.35">
      <c r="A27" s="14">
        <v>172</v>
      </c>
      <c r="B27" t="s">
        <v>729</v>
      </c>
      <c r="C27" t="s">
        <v>869</v>
      </c>
      <c r="D27" t="s">
        <v>945</v>
      </c>
      <c r="E27" s="7" t="s">
        <v>946</v>
      </c>
      <c r="F27" s="18">
        <v>2.8761574074074074E-4</v>
      </c>
      <c r="H27" s="14" t="s">
        <v>2595</v>
      </c>
      <c r="I27" s="14"/>
    </row>
    <row r="28" spans="1:9" x14ac:dyDescent="0.35">
      <c r="A28" s="14">
        <v>174</v>
      </c>
      <c r="B28" t="s">
        <v>867</v>
      </c>
      <c r="C28" t="s">
        <v>30</v>
      </c>
      <c r="D28" t="s">
        <v>1057</v>
      </c>
      <c r="E28" s="7" t="s">
        <v>1058</v>
      </c>
      <c r="F28" s="18">
        <v>3.1712962962962961E-4</v>
      </c>
      <c r="H28" s="14" t="s">
        <v>2595</v>
      </c>
    </row>
    <row r="29" spans="1:9" x14ac:dyDescent="0.35">
      <c r="A29" s="14">
        <v>329</v>
      </c>
      <c r="B29" t="s">
        <v>867</v>
      </c>
      <c r="C29" t="s">
        <v>768</v>
      </c>
      <c r="D29" t="s">
        <v>540</v>
      </c>
      <c r="E29" s="7" t="s">
        <v>1049</v>
      </c>
      <c r="F29" s="18">
        <v>3.1944444444444446E-4</v>
      </c>
      <c r="H29" s="14" t="s">
        <v>2595</v>
      </c>
    </row>
    <row r="30" spans="1:9" x14ac:dyDescent="0.35">
      <c r="A30" s="14">
        <v>330</v>
      </c>
      <c r="B30" t="s">
        <v>804</v>
      </c>
      <c r="C30" t="s">
        <v>1069</v>
      </c>
      <c r="D30" t="s">
        <v>776</v>
      </c>
      <c r="E30" s="7" t="s">
        <v>1706</v>
      </c>
      <c r="F30" s="18">
        <v>2.9513888888888889E-4</v>
      </c>
      <c r="H30" s="14" t="s">
        <v>2600</v>
      </c>
    </row>
    <row r="31" spans="1:9" x14ac:dyDescent="0.35">
      <c r="A31" s="14">
        <v>177</v>
      </c>
      <c r="B31" t="s">
        <v>804</v>
      </c>
      <c r="C31" t="s">
        <v>1138</v>
      </c>
      <c r="D31" t="s">
        <v>1139</v>
      </c>
      <c r="E31" s="7" t="s">
        <v>1140</v>
      </c>
      <c r="F31" s="18">
        <v>2.9814814814814813E-4</v>
      </c>
      <c r="H31" s="14" t="s">
        <v>2595</v>
      </c>
    </row>
    <row r="32" spans="1:9" x14ac:dyDescent="0.35">
      <c r="A32" s="14">
        <v>331</v>
      </c>
      <c r="B32" t="s">
        <v>770</v>
      </c>
      <c r="C32" t="s">
        <v>1062</v>
      </c>
      <c r="D32" t="s">
        <v>1063</v>
      </c>
      <c r="E32" s="7" t="s">
        <v>1064</v>
      </c>
      <c r="F32" s="18">
        <v>3.1250000000000001E-4</v>
      </c>
      <c r="H32" s="14" t="s">
        <v>2595</v>
      </c>
    </row>
    <row r="33" spans="1:9" x14ac:dyDescent="0.35">
      <c r="A33" s="14">
        <v>332</v>
      </c>
      <c r="B33" t="s">
        <v>1079</v>
      </c>
      <c r="C33" t="s">
        <v>445</v>
      </c>
      <c r="D33" t="s">
        <v>2123</v>
      </c>
      <c r="E33" s="17" t="s">
        <v>2602</v>
      </c>
      <c r="F33" s="18">
        <v>3.3333333333333332E-4</v>
      </c>
      <c r="H33" s="14" t="s">
        <v>2595</v>
      </c>
      <c r="I33" s="14"/>
    </row>
    <row r="34" spans="1:9" x14ac:dyDescent="0.35">
      <c r="A34" s="14">
        <v>333</v>
      </c>
      <c r="B34" t="s">
        <v>1125</v>
      </c>
      <c r="C34" t="s">
        <v>227</v>
      </c>
      <c r="D34" t="s">
        <v>1194</v>
      </c>
      <c r="E34" s="7" t="s">
        <v>1195</v>
      </c>
      <c r="F34" s="18">
        <v>3.0543981481481486E-4</v>
      </c>
      <c r="H34" s="14" t="s">
        <v>2595</v>
      </c>
    </row>
    <row r="35" spans="1:9" x14ac:dyDescent="0.35">
      <c r="A35" s="14">
        <v>179</v>
      </c>
      <c r="B35" t="s">
        <v>1125</v>
      </c>
      <c r="C35" t="s">
        <v>52</v>
      </c>
      <c r="D35" t="s">
        <v>1299</v>
      </c>
      <c r="E35" s="7" t="s">
        <v>1300</v>
      </c>
      <c r="F35" s="18">
        <v>2.8715277777777778E-4</v>
      </c>
      <c r="H35" s="14" t="s">
        <v>2595</v>
      </c>
    </row>
    <row r="36" spans="1:9" x14ac:dyDescent="0.35">
      <c r="A36" s="14">
        <v>334</v>
      </c>
      <c r="B36" t="s">
        <v>792</v>
      </c>
      <c r="C36" t="s">
        <v>1219</v>
      </c>
      <c r="D36" t="s">
        <v>1220</v>
      </c>
      <c r="E36" s="7" t="s">
        <v>1221</v>
      </c>
      <c r="F36" s="18">
        <v>2.9525462962962963E-4</v>
      </c>
      <c r="H36" s="14" t="s">
        <v>2595</v>
      </c>
    </row>
    <row r="37" spans="1:9" x14ac:dyDescent="0.35">
      <c r="A37" s="14">
        <v>335</v>
      </c>
      <c r="B37" t="s">
        <v>792</v>
      </c>
      <c r="C37" t="s">
        <v>142</v>
      </c>
      <c r="D37" t="s">
        <v>1203</v>
      </c>
      <c r="E37" s="7" t="s">
        <v>1204</v>
      </c>
      <c r="F37" s="18">
        <v>2.9062499999999998E-4</v>
      </c>
      <c r="H37" s="14" t="s">
        <v>2595</v>
      </c>
    </row>
    <row r="38" spans="1:9" x14ac:dyDescent="0.35">
      <c r="A38" s="14">
        <v>336</v>
      </c>
      <c r="B38" t="s">
        <v>454</v>
      </c>
      <c r="C38" t="s">
        <v>456</v>
      </c>
      <c r="D38" t="s">
        <v>457</v>
      </c>
      <c r="E38" s="7" t="s">
        <v>458</v>
      </c>
      <c r="F38" s="18">
        <v>2.8067129629629628E-4</v>
      </c>
      <c r="H38" s="14" t="s">
        <v>2595</v>
      </c>
    </row>
    <row r="39" spans="1:9" x14ac:dyDescent="0.35">
      <c r="A39" s="14">
        <v>337</v>
      </c>
      <c r="B39" t="s">
        <v>454</v>
      </c>
      <c r="C39" t="s">
        <v>286</v>
      </c>
      <c r="D39" t="s">
        <v>453</v>
      </c>
      <c r="E39" s="7" t="s">
        <v>455</v>
      </c>
      <c r="F39" s="18">
        <v>3.7824074074074067E-4</v>
      </c>
      <c r="H39" s="14" t="s">
        <v>2595</v>
      </c>
    </row>
    <row r="40" spans="1:9" x14ac:dyDescent="0.35">
      <c r="A40" s="14">
        <v>338</v>
      </c>
      <c r="B40" t="s">
        <v>1253</v>
      </c>
      <c r="C40" t="s">
        <v>762</v>
      </c>
      <c r="D40" t="s">
        <v>145</v>
      </c>
      <c r="E40" s="7" t="s">
        <v>1298</v>
      </c>
      <c r="F40" s="18">
        <v>3.3229166666666672E-4</v>
      </c>
      <c r="H40" s="14" t="s">
        <v>2595</v>
      </c>
    </row>
    <row r="41" spans="1:9" x14ac:dyDescent="0.35">
      <c r="A41" s="14">
        <v>189</v>
      </c>
      <c r="B41" t="s">
        <v>818</v>
      </c>
      <c r="C41" t="s">
        <v>1205</v>
      </c>
      <c r="D41" t="s">
        <v>1496</v>
      </c>
      <c r="E41" s="7" t="s">
        <v>1497</v>
      </c>
      <c r="F41" s="18">
        <v>3.0057870370370367E-4</v>
      </c>
      <c r="H41" s="14" t="s">
        <v>2595</v>
      </c>
    </row>
    <row r="42" spans="1:9" x14ac:dyDescent="0.35">
      <c r="A42" s="14">
        <v>339</v>
      </c>
      <c r="B42" t="s">
        <v>818</v>
      </c>
      <c r="C42" t="s">
        <v>1402</v>
      </c>
      <c r="D42" t="s">
        <v>1403</v>
      </c>
      <c r="E42" s="7" t="s">
        <v>1404</v>
      </c>
      <c r="F42" s="18">
        <v>3.2870370370370367E-4</v>
      </c>
      <c r="H42" s="14" t="s">
        <v>2595</v>
      </c>
    </row>
    <row r="43" spans="1:9" x14ac:dyDescent="0.35">
      <c r="A43" s="14">
        <v>191</v>
      </c>
      <c r="B43" t="s">
        <v>1344</v>
      </c>
      <c r="C43" t="s">
        <v>1551</v>
      </c>
      <c r="D43" t="s">
        <v>1552</v>
      </c>
      <c r="E43" s="7" t="s">
        <v>1553</v>
      </c>
      <c r="F43" s="18">
        <v>2.7905092592592592E-4</v>
      </c>
      <c r="H43" s="14" t="s">
        <v>2600</v>
      </c>
    </row>
    <row r="44" spans="1:9" x14ac:dyDescent="0.35">
      <c r="A44" s="14">
        <v>340</v>
      </c>
      <c r="B44" t="s">
        <v>1480</v>
      </c>
      <c r="C44" t="s">
        <v>66</v>
      </c>
      <c r="D44" t="s">
        <v>1568</v>
      </c>
      <c r="E44" s="7" t="s">
        <v>1569</v>
      </c>
      <c r="F44" s="18">
        <v>3.1041666666666669E-4</v>
      </c>
      <c r="H44" s="14" t="s">
        <v>2595</v>
      </c>
      <c r="I44" s="14"/>
    </row>
    <row r="45" spans="1:9" x14ac:dyDescent="0.35">
      <c r="A45" s="14">
        <v>193</v>
      </c>
      <c r="B45" t="s">
        <v>1480</v>
      </c>
      <c r="C45" t="s">
        <v>1629</v>
      </c>
      <c r="D45" t="s">
        <v>1630</v>
      </c>
      <c r="E45" s="7" t="s">
        <v>1631</v>
      </c>
      <c r="F45" s="18">
        <v>3.8657407407407407E-4</v>
      </c>
      <c r="H45" s="14" t="s">
        <v>2595</v>
      </c>
    </row>
    <row r="46" spans="1:9" x14ac:dyDescent="0.35">
      <c r="A46" s="14">
        <v>195</v>
      </c>
      <c r="B46" t="s">
        <v>1572</v>
      </c>
      <c r="C46" t="s">
        <v>1069</v>
      </c>
      <c r="D46" t="s">
        <v>1649</v>
      </c>
      <c r="E46" s="7" t="s">
        <v>1650</v>
      </c>
      <c r="F46" s="18">
        <v>3.358796296296296E-4</v>
      </c>
      <c r="H46" s="14" t="s">
        <v>2595</v>
      </c>
    </row>
    <row r="47" spans="1:9" x14ac:dyDescent="0.35">
      <c r="A47" s="14">
        <v>197</v>
      </c>
      <c r="B47" t="s">
        <v>1709</v>
      </c>
      <c r="C47" t="s">
        <v>1707</v>
      </c>
      <c r="D47" t="s">
        <v>1708</v>
      </c>
      <c r="E47" s="7" t="s">
        <v>1710</v>
      </c>
      <c r="F47" s="18">
        <v>2.9398148148148144E-4</v>
      </c>
      <c r="H47" s="14" t="s">
        <v>2595</v>
      </c>
    </row>
    <row r="48" spans="1:9" x14ac:dyDescent="0.35">
      <c r="A48" s="14">
        <v>198</v>
      </c>
      <c r="B48" t="s">
        <v>1715</v>
      </c>
      <c r="C48" t="s">
        <v>445</v>
      </c>
      <c r="D48" t="s">
        <v>1714</v>
      </c>
      <c r="E48" s="7" t="s">
        <v>1716</v>
      </c>
      <c r="F48" s="18">
        <v>2.815972222222222E-4</v>
      </c>
      <c r="H48" s="14" t="s">
        <v>2595</v>
      </c>
    </row>
    <row r="49" spans="1:8" x14ac:dyDescent="0.35">
      <c r="A49" s="14">
        <v>342</v>
      </c>
      <c r="B49" t="s">
        <v>1617</v>
      </c>
      <c r="C49" t="s">
        <v>442</v>
      </c>
      <c r="D49" t="s">
        <v>1632</v>
      </c>
      <c r="E49" s="7" t="s">
        <v>1633</v>
      </c>
      <c r="F49" s="18">
        <v>2.9803240740740739E-4</v>
      </c>
      <c r="H49" s="14" t="s">
        <v>2595</v>
      </c>
    </row>
    <row r="50" spans="1:8" x14ac:dyDescent="0.35">
      <c r="A50" s="14">
        <v>201</v>
      </c>
      <c r="B50" t="s">
        <v>1617</v>
      </c>
      <c r="C50" t="s">
        <v>168</v>
      </c>
      <c r="D50" t="s">
        <v>1775</v>
      </c>
      <c r="E50" s="17" t="s">
        <v>1776</v>
      </c>
      <c r="F50" s="18">
        <v>2.9687499999999999E-4</v>
      </c>
      <c r="H50" s="14" t="s">
        <v>2600</v>
      </c>
    </row>
    <row r="51" spans="1:8" x14ac:dyDescent="0.35">
      <c r="A51" s="14">
        <v>343</v>
      </c>
      <c r="B51" t="s">
        <v>1688</v>
      </c>
      <c r="C51" t="s">
        <v>1702</v>
      </c>
      <c r="D51" t="s">
        <v>1703</v>
      </c>
      <c r="E51" s="7" t="s">
        <v>1704</v>
      </c>
      <c r="F51" s="18">
        <v>3.2870370370370367E-4</v>
      </c>
      <c r="H51" s="14" t="s">
        <v>2595</v>
      </c>
    </row>
    <row r="52" spans="1:8" x14ac:dyDescent="0.35">
      <c r="A52" s="14">
        <v>344</v>
      </c>
      <c r="B52" t="s">
        <v>1688</v>
      </c>
      <c r="C52" t="s">
        <v>142</v>
      </c>
      <c r="D52" t="s">
        <v>117</v>
      </c>
      <c r="E52" s="7" t="s">
        <v>1722</v>
      </c>
      <c r="F52" s="18">
        <v>3.1145833333333335E-4</v>
      </c>
      <c r="H52" s="14" t="s">
        <v>2595</v>
      </c>
    </row>
    <row r="53" spans="1:8" x14ac:dyDescent="0.35">
      <c r="A53" s="14">
        <v>345</v>
      </c>
      <c r="B53" t="s">
        <v>902</v>
      </c>
      <c r="C53" t="s">
        <v>1785</v>
      </c>
      <c r="D53" t="s">
        <v>1786</v>
      </c>
      <c r="E53" s="7" t="s">
        <v>1787</v>
      </c>
      <c r="F53" s="18">
        <v>3.2638888888888887E-4</v>
      </c>
      <c r="H53" s="14" t="s">
        <v>2595</v>
      </c>
    </row>
    <row r="54" spans="1:8" x14ac:dyDescent="0.35">
      <c r="A54" s="14">
        <v>346</v>
      </c>
      <c r="B54" t="s">
        <v>902</v>
      </c>
      <c r="C54" t="s">
        <v>485</v>
      </c>
      <c r="D54" t="s">
        <v>1758</v>
      </c>
      <c r="E54" s="7" t="s">
        <v>1964</v>
      </c>
      <c r="F54" s="18">
        <v>3.2164351851851852E-4</v>
      </c>
      <c r="H54" s="14" t="s">
        <v>2595</v>
      </c>
    </row>
    <row r="55" spans="1:8" x14ac:dyDescent="0.35">
      <c r="A55" s="14">
        <v>209</v>
      </c>
      <c r="B55" t="s">
        <v>1913</v>
      </c>
      <c r="C55" t="s">
        <v>410</v>
      </c>
      <c r="D55" t="s">
        <v>76</v>
      </c>
      <c r="E55" s="7" t="s">
        <v>2051</v>
      </c>
      <c r="F55" s="18">
        <v>2.9837962962962967E-4</v>
      </c>
      <c r="H55" s="14" t="s">
        <v>2595</v>
      </c>
    </row>
    <row r="56" spans="1:8" x14ac:dyDescent="0.35">
      <c r="A56" s="14">
        <v>347</v>
      </c>
      <c r="B56" t="s">
        <v>1913</v>
      </c>
      <c r="C56" t="s">
        <v>1947</v>
      </c>
      <c r="D56" t="s">
        <v>1948</v>
      </c>
      <c r="E56" s="7" t="s">
        <v>1949</v>
      </c>
      <c r="F56" s="18">
        <v>2.9363425925925927E-4</v>
      </c>
      <c r="H56" s="14" t="s">
        <v>2595</v>
      </c>
    </row>
    <row r="57" spans="1:8" x14ac:dyDescent="0.35">
      <c r="A57" s="14">
        <v>212</v>
      </c>
      <c r="B57" t="s">
        <v>2002</v>
      </c>
      <c r="C57" t="s">
        <v>2041</v>
      </c>
      <c r="D57" t="s">
        <v>2042</v>
      </c>
      <c r="E57" s="7" t="s">
        <v>2043</v>
      </c>
      <c r="F57" s="18">
        <v>3.2557870370370374E-4</v>
      </c>
      <c r="H57" s="14" t="s">
        <v>2595</v>
      </c>
    </row>
    <row r="58" spans="1:8" x14ac:dyDescent="0.35">
      <c r="A58" s="14">
        <v>348</v>
      </c>
      <c r="B58" t="s">
        <v>2002</v>
      </c>
      <c r="C58" t="s">
        <v>2159</v>
      </c>
      <c r="D58" t="s">
        <v>2582</v>
      </c>
      <c r="E58" s="7" t="s">
        <v>2160</v>
      </c>
      <c r="F58" s="18">
        <v>3.5682870370370366E-4</v>
      </c>
      <c r="H58" s="14" t="s">
        <v>2595</v>
      </c>
    </row>
    <row r="59" spans="1:8" x14ac:dyDescent="0.35">
      <c r="A59" s="14">
        <v>349</v>
      </c>
      <c r="B59" t="s">
        <v>2011</v>
      </c>
      <c r="C59" t="s">
        <v>214</v>
      </c>
      <c r="D59" t="s">
        <v>2010</v>
      </c>
      <c r="E59" s="7" t="s">
        <v>2012</v>
      </c>
      <c r="F59" s="18">
        <v>3.1550925925925925E-4</v>
      </c>
      <c r="H59" s="14" t="s">
        <v>2595</v>
      </c>
    </row>
    <row r="60" spans="1:8" x14ac:dyDescent="0.35">
      <c r="A60" s="14">
        <v>350</v>
      </c>
      <c r="B60" t="s">
        <v>2170</v>
      </c>
      <c r="C60" t="s">
        <v>2210</v>
      </c>
      <c r="D60" t="s">
        <v>2581</v>
      </c>
      <c r="E60" s="7" t="s">
        <v>2211</v>
      </c>
      <c r="F60" s="18">
        <v>3.0474537037037032E-4</v>
      </c>
      <c r="H60" s="14" t="s">
        <v>2595</v>
      </c>
    </row>
    <row r="61" spans="1:8" x14ac:dyDescent="0.35">
      <c r="A61" s="14">
        <v>215</v>
      </c>
      <c r="B61" t="s">
        <v>2074</v>
      </c>
      <c r="C61" t="s">
        <v>2072</v>
      </c>
      <c r="D61" t="s">
        <v>2073</v>
      </c>
      <c r="E61" s="7" t="s">
        <v>2075</v>
      </c>
      <c r="F61" s="18">
        <v>3.347222222222222E-4</v>
      </c>
      <c r="H61" s="14" t="s">
        <v>2595</v>
      </c>
    </row>
    <row r="62" spans="1:8" x14ac:dyDescent="0.35">
      <c r="A62" s="14">
        <v>217</v>
      </c>
      <c r="B62" t="s">
        <v>2106</v>
      </c>
      <c r="C62" t="s">
        <v>1205</v>
      </c>
      <c r="D62" t="s">
        <v>1329</v>
      </c>
      <c r="E62" s="7" t="s">
        <v>2107</v>
      </c>
      <c r="F62" s="18">
        <v>3.1724537037037035E-4</v>
      </c>
      <c r="H62" s="14" t="s">
        <v>2595</v>
      </c>
    </row>
    <row r="63" spans="1:8" x14ac:dyDescent="0.35">
      <c r="A63" s="14">
        <v>351</v>
      </c>
      <c r="B63" t="s">
        <v>2178</v>
      </c>
      <c r="C63" t="s">
        <v>2184</v>
      </c>
      <c r="D63" t="s">
        <v>2185</v>
      </c>
      <c r="E63" s="7" t="s">
        <v>2186</v>
      </c>
      <c r="F63" s="18">
        <v>3.2523148148148152E-4</v>
      </c>
      <c r="H63" s="14" t="s">
        <v>2595</v>
      </c>
    </row>
    <row r="64" spans="1:8" x14ac:dyDescent="0.35">
      <c r="A64" s="14">
        <v>219</v>
      </c>
      <c r="B64" t="s">
        <v>2149</v>
      </c>
      <c r="C64" t="s">
        <v>2199</v>
      </c>
      <c r="D64" t="s">
        <v>2200</v>
      </c>
      <c r="E64" s="7" t="s">
        <v>2201</v>
      </c>
      <c r="F64" s="18">
        <v>2.8865740740740745E-4</v>
      </c>
      <c r="H64" s="14" t="s">
        <v>2600</v>
      </c>
    </row>
    <row r="65" spans="1:46" x14ac:dyDescent="0.35">
      <c r="A65" s="14">
        <v>1009</v>
      </c>
      <c r="B65" t="s">
        <v>143</v>
      </c>
      <c r="C65" s="55" t="s">
        <v>2262</v>
      </c>
      <c r="D65" s="55" t="s">
        <v>372</v>
      </c>
      <c r="E65" s="7" t="s">
        <v>2263</v>
      </c>
      <c r="F65" s="56">
        <v>27.25</v>
      </c>
      <c r="G65" s="24"/>
      <c r="H65" s="14" t="s">
        <v>2595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</row>
    <row r="66" spans="1:46" x14ac:dyDescent="0.35">
      <c r="A66" s="14">
        <v>1219</v>
      </c>
      <c r="B66" t="s">
        <v>2906</v>
      </c>
      <c r="C66" t="s">
        <v>2910</v>
      </c>
      <c r="D66" t="s">
        <v>2842</v>
      </c>
      <c r="E66" s="7" t="s">
        <v>2843</v>
      </c>
      <c r="F66">
        <v>26.07</v>
      </c>
      <c r="H66" s="14" t="s">
        <v>2595</v>
      </c>
    </row>
    <row r="69" spans="1:46" x14ac:dyDescent="0.35">
      <c r="B69" s="62" t="s">
        <v>2645</v>
      </c>
      <c r="H69" s="14">
        <f>COUNTIF(H2:H66,"Y")</f>
        <v>65</v>
      </c>
    </row>
  </sheetData>
  <sortState xmlns:xlrd2="http://schemas.microsoft.com/office/spreadsheetml/2017/richdata2" ref="A2:J64">
    <sortCondition ref="B2:B64"/>
    <sortCondition ref="D2:D64"/>
  </sortState>
  <conditionalFormatting sqref="H2:H64">
    <cfRule type="cellIs" dxfId="104" priority="12" operator="equal">
      <formula>"Y"</formula>
    </cfRule>
    <cfRule type="cellIs" dxfId="103" priority="131" operator="equal">
      <formula>"R"</formula>
    </cfRule>
  </conditionalFormatting>
  <conditionalFormatting sqref="A2:G64">
    <cfRule type="expression" dxfId="102" priority="9">
      <formula>IF($H2="R",TRUE)</formula>
    </cfRule>
  </conditionalFormatting>
  <conditionalFormatting sqref="A65">
    <cfRule type="duplicateValues" dxfId="101" priority="8"/>
  </conditionalFormatting>
  <conditionalFormatting sqref="A65">
    <cfRule type="duplicateValues" dxfId="100" priority="7"/>
  </conditionalFormatting>
  <conditionalFormatting sqref="A65">
    <cfRule type="duplicateValues" dxfId="99" priority="6"/>
  </conditionalFormatting>
  <conditionalFormatting sqref="A65">
    <cfRule type="duplicateValues" dxfId="98" priority="5"/>
  </conditionalFormatting>
  <conditionalFormatting sqref="F65">
    <cfRule type="cellIs" dxfId="97" priority="3" operator="equal">
      <formula>"R"</formula>
    </cfRule>
    <cfRule type="cellIs" dxfId="96" priority="4" operator="equal">
      <formula>"Y"</formula>
    </cfRule>
  </conditionalFormatting>
  <conditionalFormatting sqref="H65:H66">
    <cfRule type="cellIs" dxfId="95" priority="1" operator="equal">
      <formula>"R"</formula>
    </cfRule>
    <cfRule type="cellIs" dxfId="94" priority="2" operator="equal">
      <formula>"Y"</formula>
    </cfRule>
  </conditionalFormatting>
  <conditionalFormatting sqref="B69">
    <cfRule type="expression" dxfId="93" priority="714">
      <formula>IF($H67="R",TRUE)</formula>
    </cfRule>
  </conditionalFormatting>
  <hyperlinks>
    <hyperlink ref="E56" r:id="rId1" xr:uid="{1EFDC706-ED62-4F01-AD04-19A89753C74E}"/>
    <hyperlink ref="E4" r:id="rId2" xr:uid="{246983C2-F708-4393-B16B-03781016863F}"/>
    <hyperlink ref="E3" r:id="rId3" xr:uid="{5933ED47-57C1-462A-B830-0A3AAEFF2BC0}"/>
    <hyperlink ref="E60" r:id="rId4" xr:uid="{3E09F3DA-F2AC-40C8-A1E0-BCFAF54E2BEE}"/>
    <hyperlink ref="E16" r:id="rId5" xr:uid="{18B90CD2-0715-4CB5-A092-9DF6F285E880}"/>
    <hyperlink ref="E15" r:id="rId6" xr:uid="{A476DA6E-AB76-458F-BF6B-171B79B1C7AA}"/>
    <hyperlink ref="E7" r:id="rId7" xr:uid="{F292C571-6AB7-4E08-8838-339D84122E6D}"/>
    <hyperlink ref="E8" r:id="rId8" xr:uid="{E2B073BD-48BA-4032-B328-571DB8F9EA42}"/>
    <hyperlink ref="E39" r:id="rId9" xr:uid="{C129C1FF-6B6F-4D0D-AA26-4C934BBAEB32}"/>
    <hyperlink ref="E38" r:id="rId10" xr:uid="{8B21EA65-5F45-46CA-B5C8-0822ECFD8C4A}"/>
    <hyperlink ref="E9" r:id="rId11" xr:uid="{0D97CF73-BA7D-427B-BDA1-5C9D26BFE5F0}"/>
    <hyperlink ref="E25" r:id="rId12" xr:uid="{99395EFF-38DF-418C-B78A-32BBB0753822}"/>
    <hyperlink ref="E14" r:id="rId13" xr:uid="{FA6B3903-3546-4026-B283-FADFF0A95F4C}"/>
    <hyperlink ref="E13" r:id="rId14" xr:uid="{9AA352AB-4614-4909-BF78-67718EEBED4A}"/>
    <hyperlink ref="E61" r:id="rId15" xr:uid="{7845C9FF-7F22-4025-A10D-B9161FC7674B}"/>
    <hyperlink ref="E48" r:id="rId16" xr:uid="{08B45BEF-ACCE-42F1-A475-DE32FC875C66}"/>
    <hyperlink ref="E62" r:id="rId17" xr:uid="{8276E114-43A8-4FC7-8308-7E87DD211BA6}"/>
    <hyperlink ref="E37" r:id="rId18" xr:uid="{1A2B8F65-E387-4CCA-933D-66688B83E1D3}"/>
    <hyperlink ref="E36" r:id="rId19" xr:uid="{E0F957B2-41CD-4B78-9C09-3B860B7E7C22}"/>
    <hyperlink ref="E63" r:id="rId20" xr:uid="{20AE0663-540D-4831-94E9-96138017B99D}"/>
    <hyperlink ref="E57" r:id="rId21" xr:uid="{A9A2C5E9-4B04-4EE5-9C3C-2BB7D216C027}"/>
    <hyperlink ref="E58" r:id="rId22" xr:uid="{A8F06927-A7E8-47A3-909A-C3C2D0C22FEE}"/>
    <hyperlink ref="E26" r:id="rId23" xr:uid="{7ED27485-F537-432C-B038-35A3C3F891D8}"/>
    <hyperlink ref="E21" r:id="rId24" xr:uid="{BBCB3F79-1D93-4CE7-9FEF-CEB0315C2740}"/>
    <hyperlink ref="E40" r:id="rId25" xr:uid="{D72291A9-E1CE-417F-B7BF-9B5B09664580}"/>
    <hyperlink ref="E11" r:id="rId26" xr:uid="{DD24CF6D-F4F0-45F5-B087-160CB06075FE}"/>
    <hyperlink ref="E10" r:id="rId27" xr:uid="{5AC2806F-85EE-44F0-9FB5-24BE98BA567E}"/>
    <hyperlink ref="E52" r:id="rId28" xr:uid="{6FBA179C-53B3-4635-91FB-C5F6CE3A775A}"/>
    <hyperlink ref="E59" r:id="rId29" xr:uid="{2C6355C0-8F8D-424B-9454-67D92E7557D6}"/>
    <hyperlink ref="E18" r:id="rId30" xr:uid="{24966148-A3AF-4B8D-AF53-691BF829FC38}"/>
    <hyperlink ref="E22" r:id="rId31" xr:uid="{95ADE0E7-B14D-4D50-A0C8-58CAE930FC6C}"/>
    <hyperlink ref="E44" r:id="rId32" xr:uid="{0B7D8A62-A5D7-43A9-8198-A92F17F114C6}"/>
    <hyperlink ref="E2" r:id="rId33" xr:uid="{52913388-F8BE-4FD3-8764-8DCA55462422}"/>
    <hyperlink ref="E23" r:id="rId34" xr:uid="{98E6C193-CBD8-4456-A47E-F49DF91B33E0}"/>
    <hyperlink ref="E35" r:id="rId35" xr:uid="{3A27E0DF-A326-4A90-850F-FE7E2F894634}"/>
    <hyperlink ref="E34" r:id="rId36" xr:uid="{AFD8F909-991F-4A33-A532-288F6ED8E273}"/>
    <hyperlink ref="E20" r:id="rId37" xr:uid="{6C069390-0689-44EE-8188-73B4F31733B7}"/>
    <hyperlink ref="E45" r:id="rId38" xr:uid="{06CEA650-EB6A-4107-9762-6DE35E4A074F}"/>
    <hyperlink ref="E6" r:id="rId39" xr:uid="{20C32FA2-609A-4233-BA6F-D364E519F48D}"/>
    <hyperlink ref="E17" r:id="rId40" xr:uid="{8E62715B-8F73-4382-A2BD-4DE1AE970CBF}"/>
    <hyperlink ref="E29" r:id="rId41" xr:uid="{55F9EF03-E58E-422B-B22B-C9247B1079D9}"/>
    <hyperlink ref="E28" r:id="rId42" xr:uid="{9FC31C7C-CF49-41C1-9E8A-5B0E337F2861}"/>
    <hyperlink ref="E51" r:id="rId43" xr:uid="{FA8265DD-C4B9-4368-967E-3FBC2DE679AF}"/>
    <hyperlink ref="E53" r:id="rId44" xr:uid="{6003356F-5B5E-4CC9-82FC-342439B8DAEE}"/>
    <hyperlink ref="E54" r:id="rId45" xr:uid="{31AB0A3B-A680-4FAC-931D-614E2184D94A}"/>
    <hyperlink ref="E42" r:id="rId46" xr:uid="{62ABF107-3643-45AD-ADDC-E60EABD9F8DF}"/>
    <hyperlink ref="E55" r:id="rId47" xr:uid="{C893156F-5B25-4B33-BCC8-FE381E85519C}"/>
    <hyperlink ref="E49" r:id="rId48" xr:uid="{E6D1A919-D578-4D45-807D-01B36ADF47E6}"/>
    <hyperlink ref="E50" r:id="rId49" xr:uid="{7DE9EAAF-BA16-4070-BE2E-7EB59FF8EFD2}"/>
    <hyperlink ref="E43" r:id="rId50" xr:uid="{854E02AA-B65C-48B3-8B57-25E0D73199D6}"/>
    <hyperlink ref="E5" r:id="rId51" xr:uid="{01909230-C0B5-4709-BFDD-2C3317DE4990}"/>
    <hyperlink ref="E30" r:id="rId52" xr:uid="{387B6204-647D-4491-BF85-E9981E17A5F2}"/>
    <hyperlink ref="E31" r:id="rId53" xr:uid="{CE71A3B7-C53A-47F1-97D0-89EE1B36DC5B}"/>
    <hyperlink ref="E47" r:id="rId54" xr:uid="{8EFE8ACA-B3C4-4BAF-9F5B-C253DB876C65}"/>
    <hyperlink ref="E41" r:id="rId55" xr:uid="{79007D3B-FE86-4978-8EB4-85E4A3733D7E}"/>
    <hyperlink ref="E32" r:id="rId56" xr:uid="{B32DE606-350C-42C5-A87D-5F7213014C08}"/>
    <hyperlink ref="E46" r:id="rId57" xr:uid="{565F0984-2FB4-48D9-8257-1ABAEB86B990}"/>
    <hyperlink ref="E24" r:id="rId58" xr:uid="{FF61C43D-7CB5-44E0-A929-C79E7D917F67}"/>
    <hyperlink ref="E12" r:id="rId59" xr:uid="{1EEC11B9-4C66-494B-A973-104F23BE1D92}"/>
    <hyperlink ref="E27" r:id="rId60" xr:uid="{D4505EAB-0F4C-49F1-A513-1EB89C15B874}"/>
    <hyperlink ref="E33" r:id="rId61" display="https://www.thepowerof10.info/athletes/profile.aspx?athleteid=1093930" xr:uid="{AC9A2642-B5D9-4510-AFF5-582880676A7E}"/>
    <hyperlink ref="E64" r:id="rId62" xr:uid="{C626DD16-ACDE-4C1B-8697-F1D4D3EE2CEA}"/>
    <hyperlink ref="E19" r:id="rId63" display="https://bases.athle.fr/asp.net/liste.aspx?frmpostback=true&amp;frmbase=resultats&amp;frmmode=1&amp;frmespace=0&amp;frmsaison=2019&amp;frmclub=&amp;frmnom=Le%20tacon&amp;frmprenom=Pauline&amp;frmsexe=&amp;frmlicence=&amp;frmdepartement=&amp;frmligue=&amp;frmcomprch=&amp;fbclid=IwAR1HKGxPQ7SQ2mWzruXm1xuIBLw-_X005ByP_xUmWwzBtfhQG-mAZbJWpn8" xr:uid="{9F3F8CEB-AD37-4056-83C6-B7408E07A7E0}"/>
    <hyperlink ref="E66" r:id="rId64" xr:uid="{FB6FA573-548F-4D87-95BF-8EC24D10E174}"/>
    <hyperlink ref="E65" r:id="rId65" xr:uid="{32765C86-FB75-4114-97A5-D4981271EB33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A1:BS72"/>
  <sheetViews>
    <sheetView topLeftCell="A34" workbookViewId="0">
      <selection activeCell="B65" sqref="B65"/>
    </sheetView>
  </sheetViews>
  <sheetFormatPr defaultRowHeight="14.5" x14ac:dyDescent="0.35"/>
  <cols>
    <col min="2" max="2" width="19.81640625" bestFit="1" customWidth="1"/>
    <col min="3" max="3" width="10.81640625" bestFit="1" customWidth="1"/>
    <col min="4" max="4" width="18.54296875" bestFit="1" customWidth="1"/>
    <col min="5" max="5" width="73.81640625" customWidth="1"/>
    <col min="6" max="6" width="8.90625" style="36"/>
    <col min="7" max="7" width="4.90625" customWidth="1"/>
  </cols>
  <sheetData>
    <row r="1" spans="1:10" x14ac:dyDescent="0.35">
      <c r="A1" s="5" t="s">
        <v>2241</v>
      </c>
      <c r="B1" s="6" t="s">
        <v>2242</v>
      </c>
      <c r="C1" s="5" t="s">
        <v>2243</v>
      </c>
      <c r="D1" s="12" t="s">
        <v>2244</v>
      </c>
      <c r="E1" s="10" t="s">
        <v>2565</v>
      </c>
      <c r="F1" s="35" t="s">
        <v>2566</v>
      </c>
    </row>
    <row r="2" spans="1:10" x14ac:dyDescent="0.35">
      <c r="A2" s="14">
        <v>413</v>
      </c>
      <c r="B2" t="s">
        <v>3</v>
      </c>
      <c r="C2" t="s">
        <v>1</v>
      </c>
      <c r="D2" t="s">
        <v>2584</v>
      </c>
      <c r="E2" s="7" t="s">
        <v>5</v>
      </c>
      <c r="F2" s="36">
        <v>6.5196759259259255E-4</v>
      </c>
      <c r="H2" s="14" t="s">
        <v>2595</v>
      </c>
    </row>
    <row r="3" spans="1:10" x14ac:dyDescent="0.35">
      <c r="A3" s="14">
        <v>414</v>
      </c>
      <c r="B3" t="s">
        <v>19</v>
      </c>
      <c r="C3" t="s">
        <v>41</v>
      </c>
      <c r="D3" t="s">
        <v>42</v>
      </c>
      <c r="E3" s="7" t="s">
        <v>43</v>
      </c>
      <c r="F3" s="36">
        <v>6.5254629629629636E-4</v>
      </c>
      <c r="H3" s="14" t="s">
        <v>2595</v>
      </c>
    </row>
    <row r="4" spans="1:10" x14ac:dyDescent="0.35">
      <c r="A4" s="14">
        <v>415</v>
      </c>
      <c r="B4" t="s">
        <v>19</v>
      </c>
      <c r="C4" t="s">
        <v>38</v>
      </c>
      <c r="D4" t="s">
        <v>39</v>
      </c>
      <c r="E4" s="7" t="s">
        <v>40</v>
      </c>
      <c r="F4" s="36">
        <v>6.6689814814814812E-4</v>
      </c>
      <c r="H4" s="14" t="s">
        <v>2595</v>
      </c>
    </row>
    <row r="5" spans="1:10" x14ac:dyDescent="0.35">
      <c r="A5" s="14">
        <v>416</v>
      </c>
      <c r="B5" t="s">
        <v>26</v>
      </c>
      <c r="C5" t="s">
        <v>122</v>
      </c>
      <c r="D5" t="s">
        <v>123</v>
      </c>
      <c r="E5" s="7" t="s">
        <v>124</v>
      </c>
      <c r="F5" s="36">
        <v>6.5381944444444439E-4</v>
      </c>
      <c r="H5" s="14" t="s">
        <v>2595</v>
      </c>
    </row>
    <row r="6" spans="1:10" x14ac:dyDescent="0.35">
      <c r="A6" s="14">
        <v>417</v>
      </c>
      <c r="B6" t="s">
        <v>26</v>
      </c>
      <c r="C6" t="s">
        <v>47</v>
      </c>
      <c r="D6" t="s">
        <v>217</v>
      </c>
      <c r="E6" s="7" t="s">
        <v>218</v>
      </c>
      <c r="F6" s="36">
        <v>6.2546296296296297E-4</v>
      </c>
      <c r="H6" s="14" t="s">
        <v>2595</v>
      </c>
    </row>
    <row r="7" spans="1:10" x14ac:dyDescent="0.35">
      <c r="A7" s="14">
        <v>316</v>
      </c>
      <c r="B7" t="s">
        <v>87</v>
      </c>
      <c r="C7" t="s">
        <v>214</v>
      </c>
      <c r="D7" t="s">
        <v>215</v>
      </c>
      <c r="E7" s="7" t="s">
        <v>216</v>
      </c>
      <c r="F7" s="36">
        <v>6.6319444444444444E-4</v>
      </c>
      <c r="H7" s="14" t="s">
        <v>2595</v>
      </c>
      <c r="I7" s="14"/>
    </row>
    <row r="8" spans="1:10" x14ac:dyDescent="0.35">
      <c r="A8" s="14">
        <v>418</v>
      </c>
      <c r="B8" t="s">
        <v>87</v>
      </c>
      <c r="C8" t="s">
        <v>47</v>
      </c>
      <c r="D8" t="s">
        <v>369</v>
      </c>
      <c r="E8" s="7" t="s">
        <v>370</v>
      </c>
      <c r="F8" s="36">
        <v>7.2500000000000006E-4</v>
      </c>
      <c r="H8" s="14" t="s">
        <v>2595</v>
      </c>
    </row>
    <row r="9" spans="1:10" x14ac:dyDescent="0.35">
      <c r="A9" s="14">
        <v>419</v>
      </c>
      <c r="B9" t="s">
        <v>382</v>
      </c>
      <c r="C9" t="s">
        <v>542</v>
      </c>
      <c r="D9" t="s">
        <v>543</v>
      </c>
      <c r="E9" s="7" t="s">
        <v>544</v>
      </c>
      <c r="F9" s="36">
        <v>6.659722222222222E-4</v>
      </c>
      <c r="H9" s="14" t="s">
        <v>2595</v>
      </c>
    </row>
    <row r="10" spans="1:10" x14ac:dyDescent="0.35">
      <c r="A10" s="14">
        <v>420</v>
      </c>
      <c r="B10" t="s">
        <v>201</v>
      </c>
      <c r="C10" t="s">
        <v>230</v>
      </c>
      <c r="D10" t="s">
        <v>451</v>
      </c>
      <c r="E10" s="7" t="s">
        <v>452</v>
      </c>
      <c r="F10" s="36">
        <v>6.9791666666666656E-4</v>
      </c>
      <c r="H10" s="14" t="s">
        <v>2595</v>
      </c>
    </row>
    <row r="11" spans="1:10" x14ac:dyDescent="0.35">
      <c r="A11" s="14">
        <v>421</v>
      </c>
      <c r="B11" t="s">
        <v>362</v>
      </c>
      <c r="C11" t="s">
        <v>360</v>
      </c>
      <c r="D11" t="s">
        <v>361</v>
      </c>
      <c r="E11" s="7" t="s">
        <v>363</v>
      </c>
      <c r="F11" s="36">
        <v>6.3263888888888886E-4</v>
      </c>
      <c r="H11" s="14" t="s">
        <v>2595</v>
      </c>
    </row>
    <row r="12" spans="1:10" x14ac:dyDescent="0.35">
      <c r="A12" s="14">
        <v>422</v>
      </c>
      <c r="B12" t="s">
        <v>346</v>
      </c>
      <c r="C12" t="s">
        <v>779</v>
      </c>
      <c r="D12" t="s">
        <v>780</v>
      </c>
      <c r="E12" s="7" t="s">
        <v>781</v>
      </c>
      <c r="F12" s="36">
        <v>7.3518518518518518E-4</v>
      </c>
      <c r="H12" s="14" t="s">
        <v>2595</v>
      </c>
    </row>
    <row r="13" spans="1:10" x14ac:dyDescent="0.35">
      <c r="A13" s="14">
        <v>320</v>
      </c>
      <c r="B13" t="s">
        <v>346</v>
      </c>
      <c r="C13" t="s">
        <v>442</v>
      </c>
      <c r="D13" t="s">
        <v>443</v>
      </c>
      <c r="E13" s="7" t="s">
        <v>444</v>
      </c>
      <c r="F13" s="37">
        <v>6.9976851851851851E-4</v>
      </c>
      <c r="H13" s="14" t="s">
        <v>2595</v>
      </c>
      <c r="I13" s="14" t="s">
        <v>2599</v>
      </c>
      <c r="J13" t="s">
        <v>2613</v>
      </c>
    </row>
    <row r="14" spans="1:10" x14ac:dyDescent="0.35">
      <c r="A14" s="14">
        <v>423</v>
      </c>
      <c r="B14" t="s">
        <v>367</v>
      </c>
      <c r="C14" t="s">
        <v>47</v>
      </c>
      <c r="D14" t="s">
        <v>480</v>
      </c>
      <c r="E14" s="7" t="s">
        <v>481</v>
      </c>
      <c r="F14" s="37">
        <v>6.613425925925926E-4</v>
      </c>
      <c r="H14" s="14" t="s">
        <v>2595</v>
      </c>
      <c r="I14" s="14" t="s">
        <v>2599</v>
      </c>
      <c r="J14" t="s">
        <v>2613</v>
      </c>
    </row>
    <row r="15" spans="1:10" x14ac:dyDescent="0.35">
      <c r="A15" s="14">
        <v>424</v>
      </c>
      <c r="B15" t="s">
        <v>440</v>
      </c>
      <c r="C15" t="s">
        <v>276</v>
      </c>
      <c r="D15" t="s">
        <v>501</v>
      </c>
      <c r="E15" s="7" t="s">
        <v>502</v>
      </c>
      <c r="F15" s="36">
        <v>6.1006944444444444E-4</v>
      </c>
      <c r="H15" s="14" t="s">
        <v>2595</v>
      </c>
    </row>
    <row r="16" spans="1:10" x14ac:dyDescent="0.35">
      <c r="A16" s="14">
        <v>425</v>
      </c>
      <c r="B16" t="s">
        <v>507</v>
      </c>
      <c r="C16" t="s">
        <v>709</v>
      </c>
      <c r="D16" t="s">
        <v>558</v>
      </c>
      <c r="E16" s="7" t="s">
        <v>871</v>
      </c>
      <c r="F16" s="37">
        <v>6.9907407407407407E-4</v>
      </c>
      <c r="H16" s="14" t="s">
        <v>2595</v>
      </c>
      <c r="I16" s="14" t="s">
        <v>2599</v>
      </c>
      <c r="J16" t="s">
        <v>2613</v>
      </c>
    </row>
    <row r="17" spans="1:10" x14ac:dyDescent="0.35">
      <c r="A17" s="14">
        <v>426</v>
      </c>
      <c r="B17" t="s">
        <v>507</v>
      </c>
      <c r="C17" t="s">
        <v>445</v>
      </c>
      <c r="D17" t="s">
        <v>875</v>
      </c>
      <c r="E17" s="7" t="s">
        <v>876</v>
      </c>
      <c r="F17" s="36">
        <v>6.9907407407407407E-4</v>
      </c>
      <c r="H17" s="14" t="s">
        <v>2595</v>
      </c>
    </row>
    <row r="18" spans="1:10" x14ac:dyDescent="0.35">
      <c r="A18" s="14">
        <v>427</v>
      </c>
      <c r="B18" t="s">
        <v>528</v>
      </c>
      <c r="C18" t="s">
        <v>603</v>
      </c>
      <c r="D18" t="s">
        <v>604</v>
      </c>
      <c r="E18" s="7" t="s">
        <v>605</v>
      </c>
      <c r="F18" s="36">
        <v>6.6516203703703702E-4</v>
      </c>
      <c r="H18" s="14" t="s">
        <v>2595</v>
      </c>
    </row>
    <row r="19" spans="1:10" x14ac:dyDescent="0.35">
      <c r="A19" s="14">
        <v>428</v>
      </c>
      <c r="B19" t="s">
        <v>528</v>
      </c>
      <c r="C19" t="s">
        <v>589</v>
      </c>
      <c r="D19" t="s">
        <v>2585</v>
      </c>
      <c r="E19" s="7" t="s">
        <v>602</v>
      </c>
      <c r="F19" s="36">
        <v>7.0358796296296304E-4</v>
      </c>
      <c r="H19" s="14" t="s">
        <v>2595</v>
      </c>
    </row>
    <row r="20" spans="1:10" x14ac:dyDescent="0.35">
      <c r="A20" s="14">
        <v>429</v>
      </c>
      <c r="B20" t="s">
        <v>565</v>
      </c>
      <c r="C20" t="s">
        <v>693</v>
      </c>
      <c r="D20" t="s">
        <v>36</v>
      </c>
      <c r="E20" s="7" t="s">
        <v>694</v>
      </c>
      <c r="F20" s="36">
        <v>7.175925925925927E-4</v>
      </c>
      <c r="H20" s="14" t="s">
        <v>2595</v>
      </c>
    </row>
    <row r="21" spans="1:10" x14ac:dyDescent="0.35">
      <c r="A21" s="14">
        <v>430</v>
      </c>
      <c r="B21" t="s">
        <v>627</v>
      </c>
      <c r="C21" t="s">
        <v>820</v>
      </c>
      <c r="D21" t="s">
        <v>304</v>
      </c>
      <c r="E21" s="7" t="s">
        <v>821</v>
      </c>
      <c r="F21" s="36">
        <v>6.8206018518518518E-4</v>
      </c>
      <c r="H21" s="14" t="s">
        <v>2595</v>
      </c>
    </row>
    <row r="22" spans="1:10" x14ac:dyDescent="0.35">
      <c r="A22" s="14">
        <v>328</v>
      </c>
      <c r="B22" t="s">
        <v>756</v>
      </c>
      <c r="C22" t="s">
        <v>765</v>
      </c>
      <c r="D22" t="s">
        <v>822</v>
      </c>
      <c r="E22" s="7" t="s">
        <v>823</v>
      </c>
      <c r="F22" s="36">
        <v>6.8344907407407406E-4</v>
      </c>
      <c r="H22" s="14" t="s">
        <v>2595</v>
      </c>
    </row>
    <row r="23" spans="1:10" x14ac:dyDescent="0.35">
      <c r="A23" s="14">
        <v>431</v>
      </c>
      <c r="B23" t="s">
        <v>843</v>
      </c>
      <c r="C23" t="s">
        <v>249</v>
      </c>
      <c r="D23" t="s">
        <v>842</v>
      </c>
      <c r="E23" s="7" t="s">
        <v>844</v>
      </c>
      <c r="F23" s="36">
        <v>6.6956018518518525E-4</v>
      </c>
      <c r="H23" s="14" t="s">
        <v>2595</v>
      </c>
    </row>
    <row r="24" spans="1:10" x14ac:dyDescent="0.35">
      <c r="A24" s="14">
        <v>329</v>
      </c>
      <c r="B24" t="s">
        <v>867</v>
      </c>
      <c r="C24" t="s">
        <v>768</v>
      </c>
      <c r="D24" t="s">
        <v>540</v>
      </c>
      <c r="E24" s="7" t="s">
        <v>1049</v>
      </c>
      <c r="F24" s="37">
        <v>7.326388888888889E-4</v>
      </c>
      <c r="H24" s="14" t="s">
        <v>2595</v>
      </c>
      <c r="I24" s="14" t="s">
        <v>2599</v>
      </c>
      <c r="J24" t="s">
        <v>2613</v>
      </c>
    </row>
    <row r="25" spans="1:10" x14ac:dyDescent="0.35">
      <c r="A25" s="14">
        <v>432</v>
      </c>
      <c r="B25" t="s">
        <v>804</v>
      </c>
      <c r="C25" t="s">
        <v>50</v>
      </c>
      <c r="D25" t="s">
        <v>873</v>
      </c>
      <c r="E25" s="7" t="s">
        <v>874</v>
      </c>
      <c r="F25" s="37">
        <v>7.1388888888888891E-4</v>
      </c>
      <c r="H25" s="14" t="s">
        <v>2595</v>
      </c>
      <c r="I25" s="14" t="s">
        <v>2599</v>
      </c>
      <c r="J25" t="s">
        <v>2613</v>
      </c>
    </row>
    <row r="26" spans="1:10" x14ac:dyDescent="0.35">
      <c r="A26" s="14">
        <v>433</v>
      </c>
      <c r="B26" t="s">
        <v>804</v>
      </c>
      <c r="C26" t="s">
        <v>962</v>
      </c>
      <c r="D26" t="s">
        <v>540</v>
      </c>
      <c r="E26" s="7" t="s">
        <v>963</v>
      </c>
      <c r="F26" s="36">
        <v>7.2222222222222219E-4</v>
      </c>
      <c r="H26" s="14" t="s">
        <v>2595</v>
      </c>
    </row>
    <row r="27" spans="1:10" x14ac:dyDescent="0.35">
      <c r="A27" s="14">
        <v>331</v>
      </c>
      <c r="B27" t="s">
        <v>770</v>
      </c>
      <c r="C27" t="s">
        <v>1062</v>
      </c>
      <c r="D27" t="s">
        <v>1063</v>
      </c>
      <c r="E27" s="7" t="s">
        <v>1064</v>
      </c>
      <c r="F27" s="36">
        <v>7.0162037037037035E-4</v>
      </c>
      <c r="H27" s="14" t="s">
        <v>2595</v>
      </c>
    </row>
    <row r="28" spans="1:10" x14ac:dyDescent="0.35">
      <c r="A28" s="14">
        <v>434</v>
      </c>
      <c r="B28" t="s">
        <v>1079</v>
      </c>
      <c r="C28" t="s">
        <v>30</v>
      </c>
      <c r="D28" t="s">
        <v>1136</v>
      </c>
      <c r="E28" s="7" t="s">
        <v>1137</v>
      </c>
      <c r="F28" s="37">
        <v>6.8495370370370368E-4</v>
      </c>
      <c r="H28" s="14" t="s">
        <v>2595</v>
      </c>
      <c r="I28" s="14" t="s">
        <v>2599</v>
      </c>
      <c r="J28" t="s">
        <v>2613</v>
      </c>
    </row>
    <row r="29" spans="1:10" x14ac:dyDescent="0.35">
      <c r="A29" s="14">
        <v>435</v>
      </c>
      <c r="B29" t="s">
        <v>1125</v>
      </c>
      <c r="C29" t="s">
        <v>1190</v>
      </c>
      <c r="D29" t="s">
        <v>411</v>
      </c>
      <c r="E29" s="7" t="s">
        <v>1191</v>
      </c>
      <c r="F29" s="36">
        <v>6.6365740740740751E-4</v>
      </c>
      <c r="H29" s="14" t="s">
        <v>2595</v>
      </c>
    </row>
    <row r="30" spans="1:10" x14ac:dyDescent="0.35">
      <c r="A30" s="14">
        <v>436</v>
      </c>
      <c r="B30" t="s">
        <v>792</v>
      </c>
      <c r="C30" t="s">
        <v>762</v>
      </c>
      <c r="D30" t="s">
        <v>1296</v>
      </c>
      <c r="E30" s="7" t="s">
        <v>1297</v>
      </c>
      <c r="F30" s="37">
        <v>6.4305555555555557E-4</v>
      </c>
      <c r="H30" s="14" t="s">
        <v>2595</v>
      </c>
      <c r="I30" s="14" t="s">
        <v>2599</v>
      </c>
      <c r="J30" t="s">
        <v>2613</v>
      </c>
    </row>
    <row r="31" spans="1:10" x14ac:dyDescent="0.35">
      <c r="A31" s="14">
        <v>437</v>
      </c>
      <c r="B31" t="s">
        <v>792</v>
      </c>
      <c r="C31" t="s">
        <v>295</v>
      </c>
      <c r="D31" t="s">
        <v>1060</v>
      </c>
      <c r="E31" s="7" t="s">
        <v>1061</v>
      </c>
      <c r="F31" s="36">
        <v>6.2951388888888887E-4</v>
      </c>
      <c r="H31" s="14" t="s">
        <v>2595</v>
      </c>
      <c r="I31" s="14" t="s">
        <v>2599</v>
      </c>
      <c r="J31" t="s">
        <v>2613</v>
      </c>
    </row>
    <row r="32" spans="1:10" x14ac:dyDescent="0.35">
      <c r="A32" s="14">
        <v>439</v>
      </c>
      <c r="B32" t="s">
        <v>1158</v>
      </c>
      <c r="C32" t="s">
        <v>1156</v>
      </c>
      <c r="D32" t="s">
        <v>1157</v>
      </c>
      <c r="E32" s="7" t="s">
        <v>1159</v>
      </c>
      <c r="F32" s="36">
        <v>6.4085648148148151E-4</v>
      </c>
      <c r="H32" s="14" t="s">
        <v>2595</v>
      </c>
    </row>
    <row r="33" spans="1:71" x14ac:dyDescent="0.35">
      <c r="A33" s="14">
        <v>440</v>
      </c>
      <c r="B33" t="s">
        <v>454</v>
      </c>
      <c r="C33" t="s">
        <v>1166</v>
      </c>
      <c r="D33" t="s">
        <v>1167</v>
      </c>
      <c r="E33" s="7" t="s">
        <v>1168</v>
      </c>
      <c r="F33" s="36">
        <v>7.3900462962962971E-4</v>
      </c>
      <c r="H33" s="14" t="s">
        <v>2595</v>
      </c>
    </row>
    <row r="34" spans="1:71" x14ac:dyDescent="0.35">
      <c r="A34" s="14">
        <v>441</v>
      </c>
      <c r="B34" t="s">
        <v>1253</v>
      </c>
      <c r="C34" t="s">
        <v>1290</v>
      </c>
      <c r="D34" t="s">
        <v>1291</v>
      </c>
      <c r="E34" s="7" t="s">
        <v>1292</v>
      </c>
      <c r="F34" s="36">
        <v>6.5162037037037022E-4</v>
      </c>
      <c r="H34" s="14" t="s">
        <v>2595</v>
      </c>
    </row>
    <row r="35" spans="1:71" x14ac:dyDescent="0.35">
      <c r="A35" s="14">
        <v>442</v>
      </c>
      <c r="B35" t="s">
        <v>1253</v>
      </c>
      <c r="C35" t="s">
        <v>1315</v>
      </c>
      <c r="D35" t="s">
        <v>1316</v>
      </c>
      <c r="E35" s="7" t="s">
        <v>1317</v>
      </c>
      <c r="F35" s="36">
        <v>6.9293981481481474E-4</v>
      </c>
      <c r="H35" s="14" t="s">
        <v>2595</v>
      </c>
    </row>
    <row r="36" spans="1:71" x14ac:dyDescent="0.35">
      <c r="A36" s="14">
        <v>443</v>
      </c>
      <c r="B36" t="s">
        <v>818</v>
      </c>
      <c r="C36" t="s">
        <v>1357</v>
      </c>
      <c r="D36" t="s">
        <v>296</v>
      </c>
      <c r="E36" s="7" t="s">
        <v>1358</v>
      </c>
      <c r="F36" s="36">
        <v>6.8680555555555563E-4</v>
      </c>
      <c r="H36" s="14" t="s">
        <v>2595</v>
      </c>
    </row>
    <row r="37" spans="1:71" x14ac:dyDescent="0.35">
      <c r="A37" s="14">
        <v>444</v>
      </c>
      <c r="B37" t="s">
        <v>818</v>
      </c>
      <c r="C37" t="s">
        <v>1352</v>
      </c>
      <c r="D37" t="s">
        <v>2</v>
      </c>
      <c r="E37" s="7" t="s">
        <v>1353</v>
      </c>
      <c r="F37" s="36">
        <v>7.1180555555555548E-4</v>
      </c>
      <c r="H37" s="14" t="s">
        <v>2595</v>
      </c>
    </row>
    <row r="38" spans="1:71" x14ac:dyDescent="0.35">
      <c r="A38" s="14">
        <v>340</v>
      </c>
      <c r="B38" t="s">
        <v>1480</v>
      </c>
      <c r="C38" t="s">
        <v>66</v>
      </c>
      <c r="D38" t="s">
        <v>1568</v>
      </c>
      <c r="E38" s="7" t="s">
        <v>1569</v>
      </c>
      <c r="F38" s="36">
        <v>7.0150462962962961E-4</v>
      </c>
      <c r="H38" s="14" t="s">
        <v>2595</v>
      </c>
    </row>
    <row r="39" spans="1:71" x14ac:dyDescent="0.35">
      <c r="A39" s="14">
        <v>445</v>
      </c>
      <c r="B39" t="s">
        <v>1480</v>
      </c>
      <c r="C39" t="s">
        <v>435</v>
      </c>
      <c r="D39" t="s">
        <v>1515</v>
      </c>
      <c r="E39" s="7" t="s">
        <v>1516</v>
      </c>
      <c r="F39" s="37">
        <v>7.1284722222222225E-4</v>
      </c>
      <c r="H39" s="14" t="s">
        <v>2595</v>
      </c>
      <c r="I39" s="14" t="s">
        <v>2599</v>
      </c>
      <c r="J39" t="s">
        <v>2613</v>
      </c>
      <c r="BS39" t="s">
        <v>4</v>
      </c>
    </row>
    <row r="40" spans="1:71" x14ac:dyDescent="0.35">
      <c r="A40" s="14">
        <v>446</v>
      </c>
      <c r="B40" t="s">
        <v>1572</v>
      </c>
      <c r="C40" t="s">
        <v>1570</v>
      </c>
      <c r="D40" t="s">
        <v>1571</v>
      </c>
      <c r="E40" s="7" t="s">
        <v>1573</v>
      </c>
      <c r="F40" s="36">
        <v>7.8912037037037047E-4</v>
      </c>
      <c r="H40" s="14" t="s">
        <v>2595</v>
      </c>
    </row>
    <row r="41" spans="1:71" x14ac:dyDescent="0.35">
      <c r="A41" s="14">
        <v>447</v>
      </c>
      <c r="B41" t="s">
        <v>1592</v>
      </c>
      <c r="C41" t="s">
        <v>456</v>
      </c>
      <c r="D41" t="s">
        <v>1591</v>
      </c>
      <c r="E41" s="7" t="s">
        <v>1593</v>
      </c>
      <c r="F41" s="37">
        <v>6.2638888888888889E-4</v>
      </c>
      <c r="H41" s="14" t="s">
        <v>2595</v>
      </c>
    </row>
    <row r="42" spans="1:71" x14ac:dyDescent="0.35">
      <c r="A42" s="14">
        <v>448</v>
      </c>
      <c r="B42" t="s">
        <v>1647</v>
      </c>
      <c r="C42" t="s">
        <v>219</v>
      </c>
      <c r="D42" t="s">
        <v>1529</v>
      </c>
      <c r="E42" s="7" t="s">
        <v>1648</v>
      </c>
      <c r="F42" s="36">
        <v>8.6134259259259248E-4</v>
      </c>
      <c r="H42" s="14" t="s">
        <v>2595</v>
      </c>
    </row>
    <row r="43" spans="1:71" x14ac:dyDescent="0.35">
      <c r="A43" s="14">
        <v>449</v>
      </c>
      <c r="B43" t="s">
        <v>1617</v>
      </c>
      <c r="C43" t="s">
        <v>1682</v>
      </c>
      <c r="D43" t="s">
        <v>1683</v>
      </c>
      <c r="E43" s="7" t="s">
        <v>1684</v>
      </c>
      <c r="F43" s="36">
        <v>6.7962962962962975E-4</v>
      </c>
      <c r="H43" s="14" t="s">
        <v>2595</v>
      </c>
    </row>
    <row r="44" spans="1:71" x14ac:dyDescent="0.35">
      <c r="A44" s="14">
        <v>450</v>
      </c>
      <c r="B44" t="s">
        <v>1617</v>
      </c>
      <c r="C44" t="s">
        <v>820</v>
      </c>
      <c r="D44" t="s">
        <v>1680</v>
      </c>
      <c r="E44" s="7" t="s">
        <v>1681</v>
      </c>
      <c r="F44" s="36">
        <v>6.9363425925925929E-4</v>
      </c>
      <c r="H44" s="14" t="s">
        <v>2595</v>
      </c>
    </row>
    <row r="45" spans="1:71" x14ac:dyDescent="0.35">
      <c r="A45" s="14">
        <v>344</v>
      </c>
      <c r="B45" t="s">
        <v>1688</v>
      </c>
      <c r="C45" t="s">
        <v>142</v>
      </c>
      <c r="D45" t="s">
        <v>117</v>
      </c>
      <c r="E45" s="7" t="s">
        <v>1722</v>
      </c>
      <c r="F45" s="36">
        <v>7.0023148148148147E-4</v>
      </c>
      <c r="H45" s="14" t="s">
        <v>2595</v>
      </c>
    </row>
    <row r="46" spans="1:71" x14ac:dyDescent="0.35">
      <c r="A46" s="14">
        <v>451</v>
      </c>
      <c r="B46" t="s">
        <v>1688</v>
      </c>
      <c r="C46" t="s">
        <v>47</v>
      </c>
      <c r="D46" t="s">
        <v>2</v>
      </c>
      <c r="E46" s="7" t="s">
        <v>1705</v>
      </c>
      <c r="F46" s="37">
        <v>6.7766203703703706E-4</v>
      </c>
      <c r="H46" s="14" t="s">
        <v>2595</v>
      </c>
    </row>
    <row r="47" spans="1:71" x14ac:dyDescent="0.35">
      <c r="A47" s="14">
        <v>452</v>
      </c>
      <c r="B47" t="s">
        <v>1730</v>
      </c>
      <c r="C47" t="s">
        <v>1729</v>
      </c>
      <c r="D47" t="s">
        <v>1247</v>
      </c>
      <c r="E47" s="7" t="s">
        <v>1731</v>
      </c>
      <c r="F47" s="36">
        <v>7.0254629629629627E-4</v>
      </c>
      <c r="H47" s="14" t="s">
        <v>2595</v>
      </c>
    </row>
    <row r="48" spans="1:71" x14ac:dyDescent="0.35">
      <c r="A48" s="14">
        <v>453</v>
      </c>
      <c r="B48" t="s">
        <v>1762</v>
      </c>
      <c r="C48" t="s">
        <v>432</v>
      </c>
      <c r="D48" t="s">
        <v>1763</v>
      </c>
      <c r="E48" s="7" t="s">
        <v>1764</v>
      </c>
      <c r="F48" s="36">
        <v>7.3414351851851852E-4</v>
      </c>
      <c r="H48" s="14" t="s">
        <v>2595</v>
      </c>
    </row>
    <row r="49" spans="1:46" x14ac:dyDescent="0.35">
      <c r="A49" s="14">
        <v>454</v>
      </c>
      <c r="B49" t="s">
        <v>1783</v>
      </c>
      <c r="C49" t="s">
        <v>1782</v>
      </c>
      <c r="D49" t="s">
        <v>145</v>
      </c>
      <c r="E49" s="7" t="s">
        <v>1784</v>
      </c>
      <c r="F49" s="36">
        <v>7.1539351851851853E-4</v>
      </c>
      <c r="H49" s="14" t="s">
        <v>2595</v>
      </c>
    </row>
    <row r="50" spans="1:46" x14ac:dyDescent="0.35">
      <c r="A50" s="14">
        <v>455</v>
      </c>
      <c r="B50" t="s">
        <v>902</v>
      </c>
      <c r="C50" t="s">
        <v>1810</v>
      </c>
      <c r="D50" t="s">
        <v>1811</v>
      </c>
      <c r="E50" s="7" t="s">
        <v>1812</v>
      </c>
      <c r="F50" s="36">
        <v>6.841435185185185E-4</v>
      </c>
      <c r="H50" s="14" t="s">
        <v>2595</v>
      </c>
    </row>
    <row r="51" spans="1:46" x14ac:dyDescent="0.35">
      <c r="A51" s="14">
        <v>456</v>
      </c>
      <c r="B51" t="s">
        <v>902</v>
      </c>
      <c r="C51" t="s">
        <v>1845</v>
      </c>
      <c r="D51" t="s">
        <v>1337</v>
      </c>
      <c r="E51" s="7" t="s">
        <v>1846</v>
      </c>
      <c r="F51" s="36">
        <v>6.9560185185185187E-4</v>
      </c>
      <c r="H51" s="14" t="s">
        <v>2595</v>
      </c>
    </row>
    <row r="52" spans="1:46" x14ac:dyDescent="0.35">
      <c r="A52" s="14">
        <v>457</v>
      </c>
      <c r="B52" t="s">
        <v>1913</v>
      </c>
      <c r="C52" t="s">
        <v>456</v>
      </c>
      <c r="D52" t="s">
        <v>1912</v>
      </c>
      <c r="E52" s="7" t="s">
        <v>1914</v>
      </c>
      <c r="F52" s="36">
        <v>6.6099537037037038E-4</v>
      </c>
      <c r="H52" s="14" t="s">
        <v>2595</v>
      </c>
      <c r="AK52" t="s">
        <v>4</v>
      </c>
      <c r="AL52" t="s">
        <v>370</v>
      </c>
    </row>
    <row r="53" spans="1:46" x14ac:dyDescent="0.35">
      <c r="A53" s="14">
        <v>347</v>
      </c>
      <c r="B53" t="s">
        <v>1913</v>
      </c>
      <c r="C53" t="s">
        <v>1947</v>
      </c>
      <c r="D53" t="s">
        <v>1948</v>
      </c>
      <c r="E53" s="7" t="s">
        <v>1949</v>
      </c>
      <c r="F53" s="37">
        <v>6.5289351851851847E-4</v>
      </c>
      <c r="H53" s="14" t="s">
        <v>2595</v>
      </c>
      <c r="I53" s="14" t="s">
        <v>2599</v>
      </c>
      <c r="J53" t="s">
        <v>2613</v>
      </c>
    </row>
    <row r="54" spans="1:46" x14ac:dyDescent="0.35">
      <c r="A54" s="14">
        <v>458</v>
      </c>
      <c r="B54" t="s">
        <v>2002</v>
      </c>
      <c r="C54" t="s">
        <v>768</v>
      </c>
      <c r="D54" t="s">
        <v>2180</v>
      </c>
      <c r="E54" s="7" t="s">
        <v>2181</v>
      </c>
      <c r="F54" s="36">
        <v>6.6469907407407406E-4</v>
      </c>
      <c r="H54" s="14" t="s">
        <v>2595</v>
      </c>
    </row>
    <row r="55" spans="1:46" x14ac:dyDescent="0.35">
      <c r="A55" s="14">
        <v>349</v>
      </c>
      <c r="B55" t="s">
        <v>2011</v>
      </c>
      <c r="C55" t="s">
        <v>214</v>
      </c>
      <c r="D55" t="s">
        <v>2010</v>
      </c>
      <c r="E55" s="7" t="s">
        <v>2012</v>
      </c>
      <c r="F55" s="36">
        <v>7.256944444444445E-4</v>
      </c>
      <c r="H55" s="14" t="s">
        <v>2595</v>
      </c>
    </row>
    <row r="56" spans="1:46" x14ac:dyDescent="0.35">
      <c r="A56" s="14">
        <v>350</v>
      </c>
      <c r="B56" t="s">
        <v>2170</v>
      </c>
      <c r="C56" t="s">
        <v>2210</v>
      </c>
      <c r="D56" t="s">
        <v>2586</v>
      </c>
      <c r="E56" s="7" t="s">
        <v>2211</v>
      </c>
      <c r="F56" s="36">
        <v>6.6898148148148145E-4</v>
      </c>
      <c r="H56" s="14" t="s">
        <v>2595</v>
      </c>
    </row>
    <row r="57" spans="1:46" x14ac:dyDescent="0.35">
      <c r="A57" s="14">
        <v>459</v>
      </c>
      <c r="B57" t="s">
        <v>2074</v>
      </c>
      <c r="C57" t="s">
        <v>168</v>
      </c>
      <c r="D57" t="s">
        <v>1394</v>
      </c>
      <c r="E57" s="7" t="s">
        <v>2129</v>
      </c>
      <c r="F57" s="36">
        <v>6.6377314814814814E-4</v>
      </c>
      <c r="H57" s="14" t="s">
        <v>2595</v>
      </c>
    </row>
    <row r="58" spans="1:46" x14ac:dyDescent="0.35">
      <c r="A58" s="14">
        <v>460</v>
      </c>
      <c r="B58" t="s">
        <v>2178</v>
      </c>
      <c r="C58" t="s">
        <v>2176</v>
      </c>
      <c r="D58" t="s">
        <v>2177</v>
      </c>
      <c r="E58" s="7" t="s">
        <v>2179</v>
      </c>
      <c r="F58" s="36">
        <v>7.4421296296296301E-4</v>
      </c>
      <c r="H58" s="14" t="s">
        <v>2600</v>
      </c>
      <c r="I58" s="14"/>
    </row>
    <row r="59" spans="1:46" x14ac:dyDescent="0.35">
      <c r="A59" s="14">
        <v>461</v>
      </c>
      <c r="B59" t="s">
        <v>2149</v>
      </c>
      <c r="C59" t="s">
        <v>787</v>
      </c>
      <c r="D59" t="s">
        <v>2189</v>
      </c>
      <c r="E59" s="7" t="s">
        <v>2190</v>
      </c>
      <c r="F59" s="37">
        <v>6.7511574074074078E-4</v>
      </c>
      <c r="H59" s="14" t="s">
        <v>2595</v>
      </c>
      <c r="I59" s="14" t="s">
        <v>2599</v>
      </c>
      <c r="J59" t="s">
        <v>2613</v>
      </c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</row>
    <row r="60" spans="1:46" x14ac:dyDescent="0.35">
      <c r="A60" s="14">
        <v>462</v>
      </c>
      <c r="B60" t="s">
        <v>2173</v>
      </c>
      <c r="C60" t="s">
        <v>1069</v>
      </c>
      <c r="D60" t="s">
        <v>2202</v>
      </c>
      <c r="E60" s="7" t="s">
        <v>2203</v>
      </c>
      <c r="F60" s="36">
        <v>6.4641203703703703E-4</v>
      </c>
      <c r="H60" s="14" t="s">
        <v>2595</v>
      </c>
    </row>
    <row r="61" spans="1:46" x14ac:dyDescent="0.35">
      <c r="A61" s="14">
        <v>1011</v>
      </c>
      <c r="B61" t="s">
        <v>143</v>
      </c>
      <c r="C61" t="s">
        <v>1629</v>
      </c>
      <c r="D61" t="s">
        <v>968</v>
      </c>
      <c r="E61" s="7" t="s">
        <v>2446</v>
      </c>
      <c r="F61" s="14">
        <v>67.92</v>
      </c>
      <c r="H61" s="14" t="s">
        <v>2595</v>
      </c>
    </row>
    <row r="62" spans="1:46" x14ac:dyDescent="0.35">
      <c r="A62" s="14"/>
      <c r="H62" s="14"/>
      <c r="I62" s="14"/>
    </row>
    <row r="63" spans="1:46" x14ac:dyDescent="0.35">
      <c r="A63" s="14"/>
    </row>
    <row r="64" spans="1:46" x14ac:dyDescent="0.35">
      <c r="A64" s="14"/>
    </row>
    <row r="65" spans="1:8" x14ac:dyDescent="0.35">
      <c r="A65" s="14"/>
      <c r="B65" s="62" t="s">
        <v>2645</v>
      </c>
    </row>
    <row r="66" spans="1:8" x14ac:dyDescent="0.35">
      <c r="A66" s="14"/>
      <c r="H66" s="14">
        <f>COUNTIF(H2:H64,"Y")</f>
        <v>60</v>
      </c>
    </row>
    <row r="67" spans="1:8" x14ac:dyDescent="0.35">
      <c r="A67" s="14"/>
    </row>
    <row r="68" spans="1:8" x14ac:dyDescent="0.35">
      <c r="A68" s="14"/>
    </row>
    <row r="69" spans="1:8" x14ac:dyDescent="0.35">
      <c r="A69" s="14"/>
    </row>
    <row r="70" spans="1:8" x14ac:dyDescent="0.35">
      <c r="A70" s="14"/>
    </row>
    <row r="71" spans="1:8" x14ac:dyDescent="0.35">
      <c r="A71" s="14"/>
    </row>
    <row r="72" spans="1:8" x14ac:dyDescent="0.35">
      <c r="A72" s="14"/>
    </row>
  </sheetData>
  <sortState xmlns:xlrd2="http://schemas.microsoft.com/office/spreadsheetml/2017/richdata2" ref="A2:N58">
    <sortCondition ref="B2:B58"/>
    <sortCondition ref="D2:D58"/>
  </sortState>
  <phoneticPr fontId="22" type="noConversion"/>
  <conditionalFormatting sqref="H2:H27 H29 H32:H60">
    <cfRule type="cellIs" dxfId="92" priority="12" operator="equal">
      <formula>"R"</formula>
    </cfRule>
    <cfRule type="cellIs" dxfId="91" priority="13" operator="equal">
      <formula>"Y"</formula>
    </cfRule>
  </conditionalFormatting>
  <conditionalFormatting sqref="A2:F60">
    <cfRule type="expression" dxfId="90" priority="11">
      <formula>IF($H2="R",TRUE)</formula>
    </cfRule>
  </conditionalFormatting>
  <conditionalFormatting sqref="H28">
    <cfRule type="cellIs" dxfId="89" priority="9" operator="equal">
      <formula>"R"</formula>
    </cfRule>
    <cfRule type="cellIs" dxfId="88" priority="10" operator="equal">
      <formula>"Y"</formula>
    </cfRule>
  </conditionalFormatting>
  <conditionalFormatting sqref="H30">
    <cfRule type="cellIs" dxfId="87" priority="7" operator="equal">
      <formula>"R"</formula>
    </cfRule>
    <cfRule type="cellIs" dxfId="86" priority="8" operator="equal">
      <formula>"Y"</formula>
    </cfRule>
  </conditionalFormatting>
  <conditionalFormatting sqref="H31">
    <cfRule type="cellIs" dxfId="85" priority="5" operator="equal">
      <formula>"R"</formula>
    </cfRule>
    <cfRule type="cellIs" dxfId="84" priority="6" operator="equal">
      <formula>"Y"</formula>
    </cfRule>
  </conditionalFormatting>
  <conditionalFormatting sqref="H61">
    <cfRule type="cellIs" dxfId="83" priority="2" operator="equal">
      <formula>"R"</formula>
    </cfRule>
    <cfRule type="cellIs" dxfId="82" priority="3" operator="equal">
      <formula>"Y"</formula>
    </cfRule>
  </conditionalFormatting>
  <conditionalFormatting sqref="A61">
    <cfRule type="duplicateValues" dxfId="81" priority="4"/>
  </conditionalFormatting>
  <conditionalFormatting sqref="B65">
    <cfRule type="expression" dxfId="80" priority="1">
      <formula>IF($H63="R",TRUE)</formula>
    </cfRule>
  </conditionalFormatting>
  <hyperlinks>
    <hyperlink ref="E2" r:id="rId1" xr:uid="{FC6EC3A2-C36A-4EE9-8D13-C71F48393B30}"/>
    <hyperlink ref="E4" r:id="rId2" xr:uid="{6A070B23-F327-4EA2-9943-C4DFA47A3FED}"/>
    <hyperlink ref="E3" r:id="rId3" xr:uid="{5A7871EB-0D04-4032-864E-5CCE67EB3300}"/>
    <hyperlink ref="E5" r:id="rId4" xr:uid="{62D014E9-4E63-4AB3-982D-03B386863917}"/>
    <hyperlink ref="E6" r:id="rId5" xr:uid="{F0DEF196-E3AE-44A6-9AD0-C7E3F7289297}"/>
    <hyperlink ref="E8" r:id="rId6" xr:uid="{7D903944-44D0-4B6D-8476-AEF8DEE22D40}"/>
    <hyperlink ref="E7" r:id="rId7" xr:uid="{04A879DA-0827-4EA9-B884-ECA8B0ED3C50}"/>
    <hyperlink ref="E9" r:id="rId8" xr:uid="{8DD0534D-F45D-43CE-B369-C4F70553F194}"/>
    <hyperlink ref="E10" r:id="rId9" xr:uid="{DF10B992-3B5A-4A93-949C-982F66FDB3ED}"/>
    <hyperlink ref="E11" r:id="rId10" xr:uid="{1ABE005F-941E-4721-9F29-2C7997D7738F}"/>
    <hyperlink ref="E12" r:id="rId11" xr:uid="{DEB0466F-0FC3-4CC7-A29F-CB33677EF335}"/>
    <hyperlink ref="E13" r:id="rId12" xr:uid="{369AB7A5-BE93-4C14-9C02-CA60CA1B9EBA}"/>
    <hyperlink ref="E14" r:id="rId13" xr:uid="{25D37F38-0183-40F8-A4B7-43A5C127691A}"/>
    <hyperlink ref="E15" r:id="rId14" xr:uid="{3D407423-94B7-4699-A8C2-673C78960071}"/>
    <hyperlink ref="E16" r:id="rId15" xr:uid="{2ECEA867-2115-41F7-AE73-C2AD0A897D66}"/>
    <hyperlink ref="E17" r:id="rId16" xr:uid="{9A6F8124-CAE8-4D6E-99C7-C98E8F6A688A}"/>
    <hyperlink ref="E19" r:id="rId17" xr:uid="{4B21F076-C1E3-435E-B06E-D7FB4ADCC1DC}"/>
    <hyperlink ref="E18" r:id="rId18" xr:uid="{323AA885-F740-4BBF-8AAF-9546AE2E2ECD}"/>
    <hyperlink ref="E20" r:id="rId19" xr:uid="{FC457711-D1EA-4C93-AF41-14AB35845E5E}"/>
    <hyperlink ref="E21" r:id="rId20" xr:uid="{71347DA0-499A-424D-B9FC-A5954D38A4BC}"/>
    <hyperlink ref="E22" r:id="rId21" xr:uid="{7D1FADDF-F9C0-48A6-ADCA-C49579359BAA}"/>
    <hyperlink ref="E23" r:id="rId22" xr:uid="{8ECFAEAC-4F9C-407F-99E1-1534CD146CC4}"/>
    <hyperlink ref="E24" r:id="rId23" xr:uid="{6737B59C-CA62-46A0-A1A5-14EEFE7B4BC2}"/>
    <hyperlink ref="E25" r:id="rId24" xr:uid="{7600E7AF-B48D-4496-87ED-A848308F793B}"/>
    <hyperlink ref="E26" r:id="rId25" xr:uid="{BABAE6E9-95FA-42C3-9546-94035DCA19BA}"/>
    <hyperlink ref="E27" r:id="rId26" xr:uid="{31EB51DD-1173-4B11-BBAF-24FD46AB73EB}"/>
    <hyperlink ref="E28" r:id="rId27" xr:uid="{685E9530-75B4-4893-B33F-3055A803F102}"/>
    <hyperlink ref="E29" r:id="rId28" xr:uid="{4BA6BB4F-69D8-4D20-BE69-59855443625D}"/>
    <hyperlink ref="E30" r:id="rId29" xr:uid="{61F55961-2BD5-4132-9A13-EDE175EEE7D6}"/>
    <hyperlink ref="E31" r:id="rId30" xr:uid="{57E69401-5247-4FE0-833B-2DB55C7FE8FF}"/>
    <hyperlink ref="E32" r:id="rId31" xr:uid="{1709E71A-1E47-4F8C-8217-EE8EA5DC72FF}"/>
    <hyperlink ref="E33" r:id="rId32" xr:uid="{BFFDF0AE-3522-4F2F-A3CB-C3AD172123D0}"/>
    <hyperlink ref="E35" r:id="rId33" xr:uid="{9C49A2AA-C9D8-470D-9EFA-9D81EFDB785A}"/>
    <hyperlink ref="E34" r:id="rId34" xr:uid="{D4382C38-CC25-4D7F-B1C0-1E729EA3ABE3}"/>
    <hyperlink ref="E36" r:id="rId35" xr:uid="{8F5D4C0C-0EE5-490A-94B8-D0E52BDDE2A2}"/>
    <hyperlink ref="E37" r:id="rId36" xr:uid="{46B59F86-742B-48C8-ABFF-AAB2403AC8B3}"/>
    <hyperlink ref="E39" r:id="rId37" xr:uid="{011EB4E5-E587-45FE-8574-8E464A4C11DE}"/>
    <hyperlink ref="E38" r:id="rId38" xr:uid="{1DF68C1C-0C64-4EF9-B07D-DA6C051943C8}"/>
    <hyperlink ref="E40" r:id="rId39" xr:uid="{8B7233FF-E9EB-4E2E-98A2-9B918231E90B}"/>
    <hyperlink ref="E41" r:id="rId40" xr:uid="{12005231-2FFA-4A0D-A704-49CFBBE025B6}"/>
    <hyperlink ref="E42" r:id="rId41" xr:uid="{7BD6C0CF-BEAA-44F7-AA65-35700215D0A5}"/>
    <hyperlink ref="E44" r:id="rId42" xr:uid="{06118212-7FB9-4EBF-BD57-F9E94D6F90D3}"/>
    <hyperlink ref="E43" r:id="rId43" xr:uid="{095F6740-7071-4F55-BFF1-81DCFF142222}"/>
    <hyperlink ref="E46" r:id="rId44" xr:uid="{5E95314F-4A8A-437B-8EAD-94726FC4A13F}"/>
    <hyperlink ref="E45" r:id="rId45" xr:uid="{D16D8CA6-C0C7-43CF-8526-382D6C2758AE}"/>
    <hyperlink ref="E47" r:id="rId46" xr:uid="{A87B7307-B104-4E58-B765-993F95CD3030}"/>
    <hyperlink ref="E48" r:id="rId47" xr:uid="{90DFC5EB-3DCB-456C-BA54-BF1C72FFECAE}"/>
    <hyperlink ref="E49" r:id="rId48" xr:uid="{07B00701-E0B0-47C5-BE02-D3F44E2FB433}"/>
    <hyperlink ref="E50" r:id="rId49" xr:uid="{709F70A8-2D83-43B4-A1D4-E5CA6603EA75}"/>
    <hyperlink ref="E51" r:id="rId50" xr:uid="{EC142A14-2F48-4B8F-A89E-4FB00B21D595}"/>
    <hyperlink ref="E52" r:id="rId51" xr:uid="{432C17AB-A338-49D4-887D-3E59382DB82C}"/>
    <hyperlink ref="E53" r:id="rId52" xr:uid="{FFDC5133-1CA6-4142-A219-4FF280B0D8FB}"/>
    <hyperlink ref="E54" r:id="rId53" xr:uid="{97ED0EBB-97AB-4534-BBBA-54D9BB76D379}"/>
    <hyperlink ref="E55" r:id="rId54" xr:uid="{DD77230B-7FB1-4434-AB4F-2AF8A16DBD47}"/>
    <hyperlink ref="E56" r:id="rId55" xr:uid="{B7E5402B-B01A-49C7-9869-B80D631B32D4}"/>
    <hyperlink ref="E57" r:id="rId56" xr:uid="{82B077D3-D5D1-42F4-925D-B0C400842F24}"/>
    <hyperlink ref="E58" r:id="rId57" xr:uid="{D78BF455-FACE-4AEE-899C-A7D63F498D0C}"/>
    <hyperlink ref="E59" r:id="rId58" xr:uid="{E447306D-7F5A-4B93-9DBC-5F81D235C788}"/>
    <hyperlink ref="E60" r:id="rId59" xr:uid="{977C8D3B-392C-4416-BF86-DB05C244F70A}"/>
    <hyperlink ref="E61" r:id="rId60" xr:uid="{7FAE423A-0747-466E-9298-D9720171CCDD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</sheetPr>
  <dimension ref="A1:J59"/>
  <sheetViews>
    <sheetView topLeftCell="A25" workbookViewId="0">
      <selection activeCell="B50" sqref="B50"/>
    </sheetView>
  </sheetViews>
  <sheetFormatPr defaultColWidth="8.90625" defaultRowHeight="14.5" x14ac:dyDescent="0.35"/>
  <cols>
    <col min="1" max="1" width="8.90625" style="24"/>
    <col min="2" max="2" width="17.81640625" style="24" bestFit="1" customWidth="1"/>
    <col min="3" max="3" width="11.54296875" style="24" bestFit="1" customWidth="1"/>
    <col min="4" max="4" width="17.81640625" style="24" bestFit="1" customWidth="1"/>
    <col min="5" max="5" width="68.81640625" style="24" customWidth="1"/>
    <col min="6" max="6" width="8.90625" style="24"/>
    <col min="7" max="7" width="4.6328125" style="24" customWidth="1"/>
    <col min="8" max="16384" width="8.90625" style="24"/>
  </cols>
  <sheetData>
    <row r="1" spans="1:10" x14ac:dyDescent="0.35">
      <c r="A1" s="38" t="s">
        <v>2241</v>
      </c>
      <c r="B1" s="39" t="s">
        <v>2242</v>
      </c>
      <c r="C1" s="40" t="s">
        <v>2243</v>
      </c>
      <c r="D1" s="41" t="s">
        <v>2244</v>
      </c>
      <c r="E1" s="43" t="s">
        <v>2565</v>
      </c>
      <c r="F1" s="41" t="s">
        <v>2566</v>
      </c>
    </row>
    <row r="2" spans="1:10" x14ac:dyDescent="0.35">
      <c r="A2" s="33">
        <v>534</v>
      </c>
      <c r="B2" s="24" t="s">
        <v>19</v>
      </c>
      <c r="C2" s="24" t="s">
        <v>68</v>
      </c>
      <c r="D2" s="24" t="s">
        <v>60</v>
      </c>
      <c r="E2" s="9" t="s">
        <v>69</v>
      </c>
      <c r="F2" s="37">
        <v>1.6423611111111111E-3</v>
      </c>
      <c r="H2" s="14" t="s">
        <v>2595</v>
      </c>
      <c r="I2" s="14" t="s">
        <v>2599</v>
      </c>
      <c r="J2" t="s">
        <v>2613</v>
      </c>
    </row>
    <row r="3" spans="1:10" x14ac:dyDescent="0.35">
      <c r="A3" s="33">
        <v>535</v>
      </c>
      <c r="B3" s="24" t="s">
        <v>19</v>
      </c>
      <c r="C3" s="24" t="s">
        <v>66</v>
      </c>
      <c r="D3" s="24" t="s">
        <v>67</v>
      </c>
      <c r="E3" s="17" t="s">
        <v>2627</v>
      </c>
      <c r="F3" s="44">
        <v>1.5848379629629632E-3</v>
      </c>
      <c r="H3" s="14" t="s">
        <v>2595</v>
      </c>
    </row>
    <row r="4" spans="1:10" x14ac:dyDescent="0.35">
      <c r="A4" s="33">
        <v>536</v>
      </c>
      <c r="B4" s="24" t="s">
        <v>26</v>
      </c>
      <c r="C4" s="24" t="s">
        <v>68</v>
      </c>
      <c r="D4" s="24" t="s">
        <v>237</v>
      </c>
      <c r="E4" s="9" t="s">
        <v>238</v>
      </c>
      <c r="F4" s="44">
        <v>1.4403935185185186E-3</v>
      </c>
      <c r="H4" s="14" t="s">
        <v>2595</v>
      </c>
    </row>
    <row r="5" spans="1:10" x14ac:dyDescent="0.35">
      <c r="A5" s="33">
        <v>537</v>
      </c>
      <c r="B5" s="24" t="s">
        <v>26</v>
      </c>
      <c r="C5" s="24" t="s">
        <v>239</v>
      </c>
      <c r="D5" s="24" t="s">
        <v>240</v>
      </c>
      <c r="E5" s="9" t="s">
        <v>241</v>
      </c>
      <c r="F5" s="37">
        <v>1.4849537037037036E-3</v>
      </c>
      <c r="H5" s="14" t="s">
        <v>2595</v>
      </c>
      <c r="I5" s="14" t="s">
        <v>2599</v>
      </c>
      <c r="J5" t="s">
        <v>2613</v>
      </c>
    </row>
    <row r="6" spans="1:10" x14ac:dyDescent="0.35">
      <c r="A6" s="33">
        <v>538</v>
      </c>
      <c r="B6" s="24" t="s">
        <v>141</v>
      </c>
      <c r="C6" s="24" t="s">
        <v>47</v>
      </c>
      <c r="D6" s="24" t="s">
        <v>326</v>
      </c>
      <c r="E6" s="9" t="s">
        <v>327</v>
      </c>
      <c r="F6" s="44">
        <v>1.6516203703703704E-3</v>
      </c>
      <c r="H6" s="14" t="s">
        <v>2595</v>
      </c>
    </row>
    <row r="7" spans="1:10" x14ac:dyDescent="0.35">
      <c r="A7" s="33">
        <v>539</v>
      </c>
      <c r="B7" s="24" t="s">
        <v>267</v>
      </c>
      <c r="C7" s="24" t="s">
        <v>396</v>
      </c>
      <c r="D7" s="24" t="s">
        <v>397</v>
      </c>
      <c r="E7" s="9" t="s">
        <v>398</v>
      </c>
      <c r="F7" s="44">
        <v>1.5203703703703705E-3</v>
      </c>
      <c r="H7" s="14" t="s">
        <v>2595</v>
      </c>
    </row>
    <row r="8" spans="1:10" x14ac:dyDescent="0.35">
      <c r="A8" s="33">
        <v>560</v>
      </c>
      <c r="B8" s="24" t="s">
        <v>267</v>
      </c>
      <c r="C8" s="24" t="s">
        <v>234</v>
      </c>
      <c r="D8" s="24" t="s">
        <v>399</v>
      </c>
      <c r="E8" s="9" t="s">
        <v>400</v>
      </c>
      <c r="F8" s="44">
        <v>1.4055555555555555E-3</v>
      </c>
      <c r="H8" s="14" t="s">
        <v>2595</v>
      </c>
    </row>
    <row r="9" spans="1:10" x14ac:dyDescent="0.35">
      <c r="A9" s="33">
        <v>420</v>
      </c>
      <c r="B9" s="24" t="s">
        <v>201</v>
      </c>
      <c r="C9" s="24" t="s">
        <v>230</v>
      </c>
      <c r="D9" s="24" t="s">
        <v>451</v>
      </c>
      <c r="E9" s="9" t="s">
        <v>452</v>
      </c>
      <c r="F9" s="44">
        <v>1.6099537037037037E-3</v>
      </c>
      <c r="H9" s="14" t="s">
        <v>2595</v>
      </c>
    </row>
    <row r="10" spans="1:10" x14ac:dyDescent="0.35">
      <c r="A10" s="33">
        <v>561</v>
      </c>
      <c r="B10" s="24" t="s">
        <v>201</v>
      </c>
      <c r="C10" s="24" t="s">
        <v>482</v>
      </c>
      <c r="D10" s="24" t="s">
        <v>483</v>
      </c>
      <c r="E10" s="9" t="s">
        <v>484</v>
      </c>
      <c r="F10" s="44">
        <v>1.6607638888888887E-3</v>
      </c>
      <c r="H10" s="14" t="s">
        <v>2595</v>
      </c>
    </row>
    <row r="11" spans="1:10" x14ac:dyDescent="0.35">
      <c r="A11" s="33">
        <v>563</v>
      </c>
      <c r="B11" s="24" t="s">
        <v>342</v>
      </c>
      <c r="C11" s="24" t="s">
        <v>485</v>
      </c>
      <c r="D11" s="24" t="s">
        <v>486</v>
      </c>
      <c r="E11" s="9" t="s">
        <v>487</v>
      </c>
      <c r="F11" s="44">
        <v>1.7812499999999998E-3</v>
      </c>
      <c r="H11" s="14" t="s">
        <v>2595</v>
      </c>
    </row>
    <row r="12" spans="1:10" x14ac:dyDescent="0.35">
      <c r="A12" s="33">
        <v>564</v>
      </c>
      <c r="B12" s="24" t="s">
        <v>346</v>
      </c>
      <c r="C12" s="24" t="s">
        <v>836</v>
      </c>
      <c r="D12" s="24" t="s">
        <v>837</v>
      </c>
      <c r="E12" s="9" t="s">
        <v>838</v>
      </c>
      <c r="F12" s="44">
        <v>1.5708333333333332E-3</v>
      </c>
      <c r="H12" s="14" t="s">
        <v>2595</v>
      </c>
    </row>
    <row r="13" spans="1:10" x14ac:dyDescent="0.35">
      <c r="A13" s="33">
        <v>565</v>
      </c>
      <c r="B13" s="24" t="s">
        <v>346</v>
      </c>
      <c r="C13" s="24" t="s">
        <v>469</v>
      </c>
      <c r="D13" s="24" t="s">
        <v>459</v>
      </c>
      <c r="E13" s="9" t="s">
        <v>802</v>
      </c>
      <c r="F13" s="44">
        <v>1.7251157407407408E-3</v>
      </c>
      <c r="H13" s="14" t="s">
        <v>2595</v>
      </c>
    </row>
    <row r="14" spans="1:10" x14ac:dyDescent="0.35">
      <c r="A14" s="33">
        <v>566</v>
      </c>
      <c r="B14" s="24" t="s">
        <v>507</v>
      </c>
      <c r="C14" s="24" t="s">
        <v>221</v>
      </c>
      <c r="D14" s="24" t="s">
        <v>990</v>
      </c>
      <c r="E14" s="9" t="s">
        <v>1008</v>
      </c>
      <c r="F14" s="37">
        <v>1.689814814814815E-3</v>
      </c>
      <c r="H14" s="14" t="s">
        <v>2595</v>
      </c>
      <c r="I14" s="14" t="s">
        <v>2599</v>
      </c>
      <c r="J14" t="s">
        <v>2613</v>
      </c>
    </row>
    <row r="15" spans="1:10" x14ac:dyDescent="0.35">
      <c r="A15" s="33">
        <v>567</v>
      </c>
      <c r="B15" s="24" t="s">
        <v>528</v>
      </c>
      <c r="C15" s="24" t="s">
        <v>52</v>
      </c>
      <c r="D15" s="24" t="s">
        <v>1023</v>
      </c>
      <c r="E15" s="9" t="s">
        <v>1024</v>
      </c>
      <c r="F15" s="44">
        <v>1.4231481481481482E-3</v>
      </c>
      <c r="H15" s="14" t="s">
        <v>2595</v>
      </c>
    </row>
    <row r="16" spans="1:10" x14ac:dyDescent="0.35">
      <c r="A16" s="33">
        <v>568</v>
      </c>
      <c r="B16" s="24" t="s">
        <v>528</v>
      </c>
      <c r="C16" s="24" t="s">
        <v>221</v>
      </c>
      <c r="D16" s="24" t="s">
        <v>1085</v>
      </c>
      <c r="E16" s="9" t="s">
        <v>1086</v>
      </c>
      <c r="F16" s="44">
        <v>1.4535879629629629E-3</v>
      </c>
      <c r="H16" s="14" t="s">
        <v>2595</v>
      </c>
    </row>
    <row r="17" spans="1:10" x14ac:dyDescent="0.35">
      <c r="A17" s="33">
        <v>569</v>
      </c>
      <c r="B17" s="24" t="s">
        <v>756</v>
      </c>
      <c r="C17" s="24" t="s">
        <v>1098</v>
      </c>
      <c r="D17" s="24" t="s">
        <v>873</v>
      </c>
      <c r="E17" s="17" t="s">
        <v>2602</v>
      </c>
      <c r="F17" s="44">
        <v>1.4460648148148147E-3</v>
      </c>
      <c r="H17" s="14" t="s">
        <v>2595</v>
      </c>
    </row>
    <row r="18" spans="1:10" x14ac:dyDescent="0.35">
      <c r="A18" s="33">
        <v>570</v>
      </c>
      <c r="B18" s="24" t="s">
        <v>738</v>
      </c>
      <c r="C18" s="24" t="s">
        <v>1141</v>
      </c>
      <c r="D18" s="24" t="s">
        <v>1142</v>
      </c>
      <c r="E18" s="9" t="s">
        <v>1143</v>
      </c>
      <c r="F18" s="37">
        <v>1.5547453703703704E-3</v>
      </c>
      <c r="H18" s="14" t="s">
        <v>2595</v>
      </c>
      <c r="I18" s="14" t="s">
        <v>2599</v>
      </c>
      <c r="J18" t="s">
        <v>2613</v>
      </c>
    </row>
    <row r="19" spans="1:10" x14ac:dyDescent="0.35">
      <c r="A19" s="33">
        <v>571</v>
      </c>
      <c r="B19" s="24" t="s">
        <v>867</v>
      </c>
      <c r="C19" s="24" t="s">
        <v>1144</v>
      </c>
      <c r="D19" s="24" t="s">
        <v>1145</v>
      </c>
      <c r="E19" s="9" t="s">
        <v>1146</v>
      </c>
      <c r="F19" s="44">
        <v>1.8940972222222224E-3</v>
      </c>
      <c r="H19" s="14" t="s">
        <v>2595</v>
      </c>
    </row>
    <row r="20" spans="1:10" x14ac:dyDescent="0.35">
      <c r="A20" s="33">
        <v>572</v>
      </c>
      <c r="B20" s="24" t="s">
        <v>804</v>
      </c>
      <c r="C20" s="24" t="s">
        <v>234</v>
      </c>
      <c r="D20" s="24" t="s">
        <v>1169</v>
      </c>
      <c r="E20" s="9" t="s">
        <v>1170</v>
      </c>
      <c r="F20" s="44">
        <v>1.5228009259259257E-3</v>
      </c>
      <c r="H20" s="14" t="s">
        <v>2595</v>
      </c>
    </row>
    <row r="21" spans="1:10" x14ac:dyDescent="0.35">
      <c r="A21" s="33">
        <v>573</v>
      </c>
      <c r="B21" s="24" t="s">
        <v>804</v>
      </c>
      <c r="C21" s="24" t="s">
        <v>929</v>
      </c>
      <c r="D21" s="24" t="s">
        <v>235</v>
      </c>
      <c r="E21" s="9" t="s">
        <v>1147</v>
      </c>
      <c r="F21" s="44">
        <v>1.5406250000000001E-3</v>
      </c>
      <c r="H21" s="14" t="s">
        <v>2595</v>
      </c>
    </row>
    <row r="22" spans="1:10" x14ac:dyDescent="0.35">
      <c r="A22" s="33">
        <v>574</v>
      </c>
      <c r="B22" s="24" t="s">
        <v>770</v>
      </c>
      <c r="C22" s="24" t="s">
        <v>230</v>
      </c>
      <c r="D22" s="24" t="s">
        <v>1288</v>
      </c>
      <c r="E22" s="9" t="s">
        <v>1289</v>
      </c>
      <c r="F22" s="44">
        <v>1.5107638888888887E-3</v>
      </c>
      <c r="H22" s="14" t="s">
        <v>2595</v>
      </c>
    </row>
    <row r="23" spans="1:10" x14ac:dyDescent="0.35">
      <c r="A23" s="33">
        <v>575</v>
      </c>
      <c r="B23" s="24" t="s">
        <v>1079</v>
      </c>
      <c r="C23" s="24" t="s">
        <v>1321</v>
      </c>
      <c r="D23" s="24" t="s">
        <v>483</v>
      </c>
      <c r="E23" s="9" t="s">
        <v>1322</v>
      </c>
      <c r="F23" s="44">
        <v>1.6343749999999998E-3</v>
      </c>
      <c r="H23" s="14" t="s">
        <v>2595</v>
      </c>
    </row>
    <row r="24" spans="1:10" x14ac:dyDescent="0.35">
      <c r="A24" s="33">
        <v>576</v>
      </c>
      <c r="B24" s="24" t="s">
        <v>1079</v>
      </c>
      <c r="C24" s="24" t="s">
        <v>1364</v>
      </c>
      <c r="D24" s="24" t="s">
        <v>1365</v>
      </c>
      <c r="E24" s="9" t="s">
        <v>1366</v>
      </c>
      <c r="F24" s="37">
        <v>1.5658564814814814E-3</v>
      </c>
      <c r="H24" s="14" t="s">
        <v>2595</v>
      </c>
      <c r="I24" s="14" t="s">
        <v>2599</v>
      </c>
      <c r="J24" t="s">
        <v>2613</v>
      </c>
    </row>
    <row r="25" spans="1:10" x14ac:dyDescent="0.35">
      <c r="A25" s="33">
        <v>577</v>
      </c>
      <c r="B25" s="24" t="s">
        <v>792</v>
      </c>
      <c r="C25" s="24" t="s">
        <v>1406</v>
      </c>
      <c r="D25" s="24" t="s">
        <v>1407</v>
      </c>
      <c r="E25" s="9" t="s">
        <v>1408</v>
      </c>
      <c r="F25" s="44">
        <v>1.4847222222222221E-3</v>
      </c>
      <c r="H25" s="14" t="s">
        <v>2595</v>
      </c>
    </row>
    <row r="26" spans="1:10" x14ac:dyDescent="0.35">
      <c r="A26" s="33">
        <v>578</v>
      </c>
      <c r="B26" s="24" t="s">
        <v>792</v>
      </c>
      <c r="C26" s="24" t="s">
        <v>1069</v>
      </c>
      <c r="D26" s="24" t="s">
        <v>546</v>
      </c>
      <c r="E26" s="9" t="s">
        <v>1367</v>
      </c>
      <c r="F26" s="44">
        <v>1.5240740740740742E-3</v>
      </c>
      <c r="H26" s="14" t="s">
        <v>2595</v>
      </c>
    </row>
    <row r="27" spans="1:10" x14ac:dyDescent="0.35">
      <c r="A27" s="33">
        <v>579</v>
      </c>
      <c r="B27" s="24" t="s">
        <v>1158</v>
      </c>
      <c r="C27" s="24" t="s">
        <v>1498</v>
      </c>
      <c r="D27" s="24" t="s">
        <v>1499</v>
      </c>
      <c r="E27" s="9" t="s">
        <v>1500</v>
      </c>
      <c r="F27" s="44">
        <v>1.7685185185185184E-3</v>
      </c>
      <c r="H27" s="14" t="s">
        <v>2595</v>
      </c>
    </row>
    <row r="28" spans="1:10" x14ac:dyDescent="0.35">
      <c r="A28" s="33">
        <v>580</v>
      </c>
      <c r="B28" s="24" t="s">
        <v>454</v>
      </c>
      <c r="C28" s="24" t="s">
        <v>38</v>
      </c>
      <c r="D28" s="24" t="s">
        <v>1622</v>
      </c>
      <c r="E28" s="9" t="s">
        <v>1623</v>
      </c>
      <c r="F28" s="37">
        <v>1.6125E-3</v>
      </c>
      <c r="H28" s="14" t="s">
        <v>2595</v>
      </c>
      <c r="I28" s="14" t="s">
        <v>2599</v>
      </c>
      <c r="J28" t="s">
        <v>2613</v>
      </c>
    </row>
    <row r="29" spans="1:10" x14ac:dyDescent="0.35">
      <c r="A29" s="33">
        <v>581</v>
      </c>
      <c r="B29" s="24" t="s">
        <v>454</v>
      </c>
      <c r="C29" s="24" t="s">
        <v>1557</v>
      </c>
      <c r="D29" s="24" t="s">
        <v>1558</v>
      </c>
      <c r="E29" s="9" t="s">
        <v>1559</v>
      </c>
      <c r="F29" s="37">
        <v>1.689814814814815E-3</v>
      </c>
      <c r="H29" s="14" t="s">
        <v>2595</v>
      </c>
      <c r="I29" s="14" t="s">
        <v>2599</v>
      </c>
      <c r="J29" t="s">
        <v>2613</v>
      </c>
    </row>
    <row r="30" spans="1:10" x14ac:dyDescent="0.35">
      <c r="A30" s="33">
        <v>582</v>
      </c>
      <c r="B30" s="24" t="s">
        <v>1253</v>
      </c>
      <c r="C30" s="24" t="s">
        <v>292</v>
      </c>
      <c r="D30" s="24" t="s">
        <v>1624</v>
      </c>
      <c r="E30" s="9" t="s">
        <v>1625</v>
      </c>
      <c r="F30" s="37">
        <v>2.0081018518518516E-3</v>
      </c>
      <c r="H30" s="14" t="s">
        <v>2595</v>
      </c>
      <c r="I30" s="14" t="s">
        <v>2599</v>
      </c>
      <c r="J30" t="s">
        <v>2613</v>
      </c>
    </row>
    <row r="31" spans="1:10" x14ac:dyDescent="0.35">
      <c r="A31" s="33">
        <v>583</v>
      </c>
      <c r="B31" s="24" t="s">
        <v>818</v>
      </c>
      <c r="C31" s="24" t="s">
        <v>485</v>
      </c>
      <c r="D31" s="24" t="s">
        <v>1796</v>
      </c>
      <c r="E31" s="9" t="s">
        <v>1797</v>
      </c>
      <c r="F31" s="44">
        <v>1.6531250000000001E-3</v>
      </c>
      <c r="H31" s="14" t="s">
        <v>2595</v>
      </c>
    </row>
    <row r="32" spans="1:10" x14ac:dyDescent="0.35">
      <c r="A32" s="33">
        <v>584</v>
      </c>
      <c r="B32" s="24" t="s">
        <v>818</v>
      </c>
      <c r="C32" s="24" t="s">
        <v>47</v>
      </c>
      <c r="D32" s="24" t="s">
        <v>204</v>
      </c>
      <c r="E32" s="9" t="s">
        <v>1652</v>
      </c>
      <c r="F32" s="37">
        <v>2.0663194444444448E-3</v>
      </c>
      <c r="H32" s="14" t="s">
        <v>2595</v>
      </c>
      <c r="I32" s="14" t="s">
        <v>2599</v>
      </c>
      <c r="J32" t="s">
        <v>2613</v>
      </c>
    </row>
    <row r="33" spans="1:10" x14ac:dyDescent="0.35">
      <c r="A33" s="33">
        <v>585</v>
      </c>
      <c r="B33" s="24" t="s">
        <v>1480</v>
      </c>
      <c r="C33" s="24" t="s">
        <v>1069</v>
      </c>
      <c r="D33" s="24" t="s">
        <v>1599</v>
      </c>
      <c r="E33" s="9" t="s">
        <v>1809</v>
      </c>
      <c r="F33" s="37">
        <v>1.4983796296296297E-3</v>
      </c>
      <c r="H33" s="14" t="s">
        <v>2595</v>
      </c>
      <c r="I33" s="14" t="s">
        <v>2599</v>
      </c>
      <c r="J33" t="s">
        <v>2613</v>
      </c>
    </row>
    <row r="34" spans="1:10" x14ac:dyDescent="0.35">
      <c r="A34" s="33">
        <v>586</v>
      </c>
      <c r="B34" s="24" t="s">
        <v>1480</v>
      </c>
      <c r="C34" s="24" t="s">
        <v>183</v>
      </c>
      <c r="D34" s="24" t="s">
        <v>1744</v>
      </c>
      <c r="E34" s="9" t="s">
        <v>1745</v>
      </c>
      <c r="F34" s="37">
        <v>1.5431712962962966E-3</v>
      </c>
      <c r="H34" s="14" t="s">
        <v>2595</v>
      </c>
      <c r="I34" s="14" t="s">
        <v>2599</v>
      </c>
      <c r="J34" t="s">
        <v>2613</v>
      </c>
    </row>
    <row r="35" spans="1:10" x14ac:dyDescent="0.35">
      <c r="A35" s="33">
        <v>588</v>
      </c>
      <c r="B35" s="24" t="s">
        <v>1572</v>
      </c>
      <c r="C35" s="24" t="s">
        <v>1899</v>
      </c>
      <c r="D35" s="24" t="s">
        <v>1900</v>
      </c>
      <c r="E35" s="9" t="s">
        <v>1901</v>
      </c>
      <c r="F35" s="44">
        <v>1.6200231481481482E-3</v>
      </c>
      <c r="H35" s="14" t="s">
        <v>2595</v>
      </c>
    </row>
    <row r="36" spans="1:10" x14ac:dyDescent="0.35">
      <c r="A36" s="33">
        <v>589</v>
      </c>
      <c r="B36" s="24" t="s">
        <v>1646</v>
      </c>
      <c r="C36" s="24" t="s">
        <v>1039</v>
      </c>
      <c r="D36" s="24" t="s">
        <v>1932</v>
      </c>
      <c r="E36" s="9" t="s">
        <v>1933</v>
      </c>
      <c r="F36" s="44">
        <v>1.5923611111111112E-3</v>
      </c>
      <c r="H36" s="14" t="s">
        <v>2595</v>
      </c>
    </row>
    <row r="37" spans="1:10" x14ac:dyDescent="0.35">
      <c r="A37" s="33">
        <v>590</v>
      </c>
      <c r="B37" s="24" t="s">
        <v>1843</v>
      </c>
      <c r="C37" s="24" t="s">
        <v>1977</v>
      </c>
      <c r="D37" s="24" t="s">
        <v>1978</v>
      </c>
      <c r="E37" s="9" t="s">
        <v>1979</v>
      </c>
      <c r="F37" s="37">
        <v>1.5282407407407408E-3</v>
      </c>
      <c r="H37" s="14" t="s">
        <v>2595</v>
      </c>
      <c r="I37" s="14" t="s">
        <v>2599</v>
      </c>
      <c r="J37" t="s">
        <v>2613</v>
      </c>
    </row>
    <row r="38" spans="1:10" x14ac:dyDescent="0.35">
      <c r="A38" s="33">
        <v>591</v>
      </c>
      <c r="B38" s="24" t="s">
        <v>1617</v>
      </c>
      <c r="C38" s="24" t="s">
        <v>168</v>
      </c>
      <c r="D38" s="24" t="s">
        <v>948</v>
      </c>
      <c r="E38" s="9" t="s">
        <v>2050</v>
      </c>
      <c r="F38" s="37">
        <v>1.6528935185185186E-3</v>
      </c>
      <c r="H38" s="14" t="s">
        <v>2595</v>
      </c>
      <c r="I38" s="14" t="s">
        <v>2599</v>
      </c>
      <c r="J38" t="s">
        <v>2613</v>
      </c>
    </row>
    <row r="39" spans="1:10" x14ac:dyDescent="0.35">
      <c r="A39" s="33">
        <v>592</v>
      </c>
      <c r="B39" s="24" t="s">
        <v>1617</v>
      </c>
      <c r="C39" s="24" t="s">
        <v>765</v>
      </c>
      <c r="D39" s="24" t="s">
        <v>2013</v>
      </c>
      <c r="E39" s="9" t="s">
        <v>2014</v>
      </c>
      <c r="F39" s="44">
        <v>1.5993055555555554E-3</v>
      </c>
      <c r="H39" s="14" t="s">
        <v>2595</v>
      </c>
    </row>
    <row r="40" spans="1:10" x14ac:dyDescent="0.35">
      <c r="A40" s="33">
        <v>595</v>
      </c>
      <c r="B40" s="24" t="s">
        <v>1762</v>
      </c>
      <c r="C40" s="24" t="s">
        <v>445</v>
      </c>
      <c r="D40" s="24" t="s">
        <v>2127</v>
      </c>
      <c r="E40" s="9" t="s">
        <v>2128</v>
      </c>
      <c r="F40" s="37">
        <v>1.4843750000000002E-3</v>
      </c>
      <c r="H40" s="14" t="s">
        <v>2595</v>
      </c>
      <c r="I40" s="14" t="s">
        <v>2599</v>
      </c>
      <c r="J40" t="s">
        <v>2613</v>
      </c>
    </row>
    <row r="41" spans="1:10" x14ac:dyDescent="0.35">
      <c r="A41" s="33">
        <v>596</v>
      </c>
      <c r="B41" s="24" t="s">
        <v>1762</v>
      </c>
      <c r="C41" s="24" t="s">
        <v>962</v>
      </c>
      <c r="D41" s="24" t="s">
        <v>2130</v>
      </c>
      <c r="E41" s="9" t="s">
        <v>2131</v>
      </c>
      <c r="F41" s="44">
        <v>1.5474537037037039E-3</v>
      </c>
      <c r="H41" s="14" t="s">
        <v>2595</v>
      </c>
    </row>
    <row r="42" spans="1:10" x14ac:dyDescent="0.35">
      <c r="A42" s="33">
        <v>597</v>
      </c>
      <c r="B42" s="24" t="s">
        <v>902</v>
      </c>
      <c r="C42" s="24" t="s">
        <v>2146</v>
      </c>
      <c r="D42" s="24" t="s">
        <v>411</v>
      </c>
      <c r="E42" s="9" t="s">
        <v>2147</v>
      </c>
      <c r="F42" s="44">
        <v>1.6989583333333334E-3</v>
      </c>
      <c r="H42" s="14" t="s">
        <v>2595</v>
      </c>
    </row>
    <row r="43" spans="1:10" x14ac:dyDescent="0.35">
      <c r="A43" s="33">
        <v>598</v>
      </c>
      <c r="B43" s="24" t="s">
        <v>2011</v>
      </c>
      <c r="C43" s="24" t="s">
        <v>2153</v>
      </c>
      <c r="D43" s="24" t="s">
        <v>2154</v>
      </c>
      <c r="E43" s="9" t="s">
        <v>2155</v>
      </c>
      <c r="F43" s="37">
        <v>1.626388888888889E-3</v>
      </c>
      <c r="H43" s="14" t="s">
        <v>2595</v>
      </c>
      <c r="I43" s="14" t="s">
        <v>2599</v>
      </c>
      <c r="J43" t="s">
        <v>2613</v>
      </c>
    </row>
    <row r="44" spans="1:10" x14ac:dyDescent="0.35">
      <c r="A44" s="33">
        <v>350</v>
      </c>
      <c r="B44" s="24" t="s">
        <v>2170</v>
      </c>
      <c r="C44" s="24" t="s">
        <v>2210</v>
      </c>
      <c r="D44" s="24" t="s">
        <v>2587</v>
      </c>
      <c r="E44" s="9" t="s">
        <v>2211</v>
      </c>
      <c r="F44" s="44">
        <v>1.6236111111111113E-3</v>
      </c>
      <c r="H44" s="14" t="s">
        <v>2595</v>
      </c>
    </row>
    <row r="45" spans="1:10" x14ac:dyDescent="0.35">
      <c r="A45" s="33">
        <v>599</v>
      </c>
      <c r="B45" s="24" t="s">
        <v>2214</v>
      </c>
      <c r="C45" s="24" t="s">
        <v>2212</v>
      </c>
      <c r="D45" s="24" t="s">
        <v>2213</v>
      </c>
      <c r="E45" s="9" t="s">
        <v>2628</v>
      </c>
      <c r="F45" s="44">
        <v>2.0193287037037037E-3</v>
      </c>
      <c r="H45" s="14" t="s">
        <v>2595</v>
      </c>
    </row>
    <row r="46" spans="1:10" x14ac:dyDescent="0.35">
      <c r="A46" s="33"/>
    </row>
    <row r="47" spans="1:10" x14ac:dyDescent="0.35">
      <c r="A47" s="33"/>
    </row>
    <row r="48" spans="1:10" x14ac:dyDescent="0.35">
      <c r="A48" s="33"/>
    </row>
    <row r="49" spans="1:9" x14ac:dyDescent="0.35">
      <c r="A49" s="33"/>
      <c r="H49" s="14"/>
      <c r="I49" s="14"/>
    </row>
    <row r="50" spans="1:9" x14ac:dyDescent="0.35">
      <c r="A50" s="33"/>
      <c r="B50" s="62" t="s">
        <v>2645</v>
      </c>
      <c r="H50" s="14">
        <f>COUNTIF(H2:H46,"Y")</f>
        <v>44</v>
      </c>
    </row>
    <row r="51" spans="1:9" x14ac:dyDescent="0.35">
      <c r="A51" s="33"/>
    </row>
    <row r="52" spans="1:9" x14ac:dyDescent="0.35">
      <c r="A52" s="33"/>
    </row>
    <row r="53" spans="1:9" x14ac:dyDescent="0.35">
      <c r="A53" s="33"/>
    </row>
    <row r="54" spans="1:9" x14ac:dyDescent="0.35">
      <c r="A54" s="33"/>
    </row>
    <row r="55" spans="1:9" x14ac:dyDescent="0.35">
      <c r="A55" s="33"/>
    </row>
    <row r="56" spans="1:9" x14ac:dyDescent="0.35">
      <c r="A56" s="33"/>
    </row>
    <row r="57" spans="1:9" x14ac:dyDescent="0.35">
      <c r="A57" s="33"/>
    </row>
    <row r="58" spans="1:9" x14ac:dyDescent="0.35">
      <c r="A58" s="33"/>
    </row>
    <row r="59" spans="1:9" x14ac:dyDescent="0.35">
      <c r="A59" s="33"/>
    </row>
  </sheetData>
  <sortState xmlns:xlrd2="http://schemas.microsoft.com/office/spreadsheetml/2017/richdata2" ref="B2:K45">
    <sortCondition ref="B2:B45"/>
    <sortCondition ref="D2:D45"/>
  </sortState>
  <conditionalFormatting sqref="H31:H45 H2:H29">
    <cfRule type="cellIs" dxfId="79" priority="4" operator="equal">
      <formula>"R"</formula>
    </cfRule>
    <cfRule type="cellIs" dxfId="78" priority="5" operator="equal">
      <formula>"Y"</formula>
    </cfRule>
  </conditionalFormatting>
  <conditionalFormatting sqref="F2 F17 E18:F45 E3:F16 A2:D45">
    <cfRule type="expression" dxfId="77" priority="3">
      <formula>IF($H2="R",TRUE)</formula>
    </cfRule>
  </conditionalFormatting>
  <conditionalFormatting sqref="H30">
    <cfRule type="cellIs" dxfId="76" priority="1" operator="equal">
      <formula>"R"</formula>
    </cfRule>
    <cfRule type="cellIs" dxfId="75" priority="2" operator="equal">
      <formula>"Y"</formula>
    </cfRule>
  </conditionalFormatting>
  <conditionalFormatting sqref="B50">
    <cfRule type="expression" dxfId="74" priority="715">
      <formula>IF($H48="R",TRUE)</formula>
    </cfRule>
  </conditionalFormatting>
  <hyperlinks>
    <hyperlink ref="E3" r:id="rId1" display="https://worldathletics.org/athletes/singapore/isabella-ghersi-14840499" xr:uid="{F4D2EF50-FE26-4136-AF92-88AF762D9534}"/>
    <hyperlink ref="E2" r:id="rId2" xr:uid="{1091D0F6-7F0B-46C7-999D-AD6787738BA8}"/>
    <hyperlink ref="E4" r:id="rId3" xr:uid="{2BDA1227-8F98-4C49-A77E-8A13CC6B9D6F}"/>
    <hyperlink ref="E5" r:id="rId4" xr:uid="{50D82B22-AC8B-4E67-A521-EFDCF415162F}"/>
    <hyperlink ref="E6" r:id="rId5" xr:uid="{6BC78CEB-2DA5-4ACA-97B9-AB730ED58954}"/>
    <hyperlink ref="E7" r:id="rId6" xr:uid="{C08E432B-0508-494F-B7C3-9B020BC0CAB3}"/>
    <hyperlink ref="E8" r:id="rId7" xr:uid="{E3BC381A-3727-4E09-A472-6A4F078516EE}"/>
    <hyperlink ref="E9" r:id="rId8" xr:uid="{41B299D4-F666-447D-B2AF-0322C053CC91}"/>
    <hyperlink ref="E10" r:id="rId9" xr:uid="{E797C683-A868-49DB-995F-A0254E2FCC8B}"/>
    <hyperlink ref="E11" r:id="rId10" xr:uid="{EEF4DAAF-91FB-4FCE-B65D-AC8F1E433FCB}"/>
    <hyperlink ref="E13" r:id="rId11" xr:uid="{49BBC6CC-A5A0-4D3E-994E-531C0CFC8722}"/>
    <hyperlink ref="E12" r:id="rId12" xr:uid="{CF4EC7AF-D42C-41A8-B233-E5C2619DF638}"/>
    <hyperlink ref="E14" r:id="rId13" xr:uid="{7B689832-843B-494D-898E-395AD4CD3B88}"/>
    <hyperlink ref="E15" r:id="rId14" xr:uid="{43CA737C-A239-4828-AC2C-AB1B3D60DDB5}"/>
    <hyperlink ref="E16" r:id="rId15" xr:uid="{919397C1-7E9B-4E09-9479-E9967E01C367}"/>
    <hyperlink ref="E17" r:id="rId16" display="https://www.thepowerof10.info/athletes/profile.aspx?athleteid=77847" xr:uid="{E62D2924-F7A4-4F58-8ACE-0E94D1EB0925}"/>
    <hyperlink ref="E18" r:id="rId17" xr:uid="{50405341-BFB8-431B-8830-27E7987E59D9}"/>
    <hyperlink ref="E19" r:id="rId18" xr:uid="{DF895A7D-50C0-43E8-AAE8-3718FF094868}"/>
    <hyperlink ref="E21" r:id="rId19" xr:uid="{89779E86-2986-4B84-8950-E150C8EF2A52}"/>
    <hyperlink ref="E20" r:id="rId20" xr:uid="{BECBDEB4-8DC9-4815-A4EE-AE3144256872}"/>
    <hyperlink ref="E22" r:id="rId21" xr:uid="{E5B52EFD-70EB-4920-A006-49A92127465B}"/>
    <hyperlink ref="E23" r:id="rId22" xr:uid="{65BEB2C2-6A4C-4C65-9A5F-801C31BB68B4}"/>
    <hyperlink ref="E24" r:id="rId23" xr:uid="{442A5058-7602-4A3A-A91F-259E862EE8F1}"/>
    <hyperlink ref="E26" r:id="rId24" xr:uid="{330BA527-6853-47E8-92F1-36503422CE36}"/>
    <hyperlink ref="E25" r:id="rId25" xr:uid="{320AFE6D-BD18-4D73-983F-ABC0F0693BA7}"/>
    <hyperlink ref="E27" r:id="rId26" xr:uid="{120E89EC-8C91-4EA7-96AB-A5455969445C}"/>
    <hyperlink ref="E29" r:id="rId27" xr:uid="{BB7E51DC-10E1-4E0F-9276-C9C1A11477AF}"/>
    <hyperlink ref="E28" r:id="rId28" xr:uid="{70088ED3-7750-441A-9283-D3B8614DC6DF}"/>
    <hyperlink ref="E30" r:id="rId29" xr:uid="{B214261D-EE9B-410D-9396-919766DAFA0D}"/>
    <hyperlink ref="E31" r:id="rId30" xr:uid="{1AB76CB5-6D95-4245-968E-2760D408D592}"/>
    <hyperlink ref="E32" r:id="rId31" xr:uid="{FAB03407-5099-4D11-937F-63BE026DFA0D}"/>
    <hyperlink ref="E34" r:id="rId32" xr:uid="{178D76C9-4A70-444A-8704-BFBA8E42B62E}"/>
    <hyperlink ref="E33" r:id="rId33" xr:uid="{DA078698-947E-4149-8FEF-5DD76FDAF4ED}"/>
    <hyperlink ref="E35" r:id="rId34" xr:uid="{38E7A7E0-D43B-4966-972B-EFB0595E75A8}"/>
    <hyperlink ref="E36" r:id="rId35" xr:uid="{B4984E65-FE41-4B18-AA36-6E08E30DDA74}"/>
    <hyperlink ref="E37" r:id="rId36" xr:uid="{8A48DB80-6BCB-4E11-837E-C6F03FB49AB9}"/>
    <hyperlink ref="E38" r:id="rId37" xr:uid="{72020335-27F3-4F56-93E5-CABADC65D2B2}"/>
    <hyperlink ref="E39" r:id="rId38" xr:uid="{CE687E9B-803A-4843-BAD0-FE5D446F8020}"/>
    <hyperlink ref="E40" r:id="rId39" xr:uid="{5DDDAC97-517E-4874-9B47-BD3314CCA3E4}"/>
    <hyperlink ref="E41" r:id="rId40" xr:uid="{F0129B8C-0168-4AAA-84AF-BC9331497F1F}"/>
    <hyperlink ref="E42" r:id="rId41" xr:uid="{B6644898-9B01-41C7-B297-CD5714E0F4A6}"/>
    <hyperlink ref="E43" r:id="rId42" xr:uid="{0E498789-D9C5-468D-9574-15C0CA9CDEB8}"/>
    <hyperlink ref="E44" r:id="rId43" xr:uid="{480DBF2E-F1FD-449C-83FD-DC94B5E50205}"/>
    <hyperlink ref="E45" r:id="rId44" xr:uid="{5DF251C6-71D5-4E18-9194-94C63AD12DB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</sheetPr>
  <dimension ref="A1:J45"/>
  <sheetViews>
    <sheetView topLeftCell="A22" workbookViewId="0">
      <selection activeCell="A41" sqref="A41:F41"/>
    </sheetView>
  </sheetViews>
  <sheetFormatPr defaultColWidth="8.90625" defaultRowHeight="14.5" x14ac:dyDescent="0.35"/>
  <cols>
    <col min="1" max="1" width="8.90625" style="24"/>
    <col min="2" max="2" width="14.54296875" style="24" bestFit="1" customWidth="1"/>
    <col min="3" max="3" width="8.90625" style="24"/>
    <col min="4" max="4" width="16.81640625" style="24" bestFit="1" customWidth="1"/>
    <col min="5" max="5" width="72" style="24" customWidth="1"/>
    <col min="6" max="6" width="7.08984375" style="44" bestFit="1" customWidth="1"/>
    <col min="7" max="7" width="5.6328125" style="24" customWidth="1"/>
    <col min="8" max="16384" width="8.90625" style="24"/>
  </cols>
  <sheetData>
    <row r="1" spans="1:10" x14ac:dyDescent="0.35">
      <c r="A1" s="38" t="s">
        <v>2241</v>
      </c>
      <c r="B1" s="39" t="s">
        <v>2242</v>
      </c>
      <c r="C1" s="38" t="s">
        <v>2243</v>
      </c>
      <c r="D1" s="45" t="s">
        <v>2244</v>
      </c>
      <c r="E1" s="43" t="s">
        <v>2565</v>
      </c>
      <c r="F1" s="46" t="s">
        <v>2566</v>
      </c>
    </row>
    <row r="2" spans="1:10" x14ac:dyDescent="0.35">
      <c r="A2" s="33">
        <v>655</v>
      </c>
      <c r="B2" s="24" t="s">
        <v>19</v>
      </c>
      <c r="C2" s="24" t="s">
        <v>157</v>
      </c>
      <c r="D2" s="24" t="s">
        <v>158</v>
      </c>
      <c r="E2" s="9" t="s">
        <v>159</v>
      </c>
      <c r="F2" s="44">
        <v>3.3663194444444444E-3</v>
      </c>
      <c r="H2" s="14" t="s">
        <v>2595</v>
      </c>
    </row>
    <row r="3" spans="1:10" x14ac:dyDescent="0.35">
      <c r="A3" s="33">
        <v>656</v>
      </c>
      <c r="B3" s="24" t="s">
        <v>26</v>
      </c>
      <c r="C3" s="24" t="s">
        <v>160</v>
      </c>
      <c r="D3" s="24" t="s">
        <v>161</v>
      </c>
      <c r="E3" s="9" t="s">
        <v>162</v>
      </c>
      <c r="F3" s="44">
        <v>2.9421296296296296E-3</v>
      </c>
      <c r="H3" s="14" t="s">
        <v>2595</v>
      </c>
    </row>
    <row r="4" spans="1:10" x14ac:dyDescent="0.35">
      <c r="A4" s="33">
        <v>657</v>
      </c>
      <c r="B4" s="24" t="s">
        <v>26</v>
      </c>
      <c r="C4" s="24" t="s">
        <v>168</v>
      </c>
      <c r="D4" s="24" t="s">
        <v>304</v>
      </c>
      <c r="E4" s="9" t="s">
        <v>305</v>
      </c>
      <c r="F4" s="44">
        <v>2.9751157407407404E-3</v>
      </c>
      <c r="H4" s="14" t="s">
        <v>2595</v>
      </c>
    </row>
    <row r="5" spans="1:10" x14ac:dyDescent="0.35">
      <c r="A5" s="33">
        <v>658</v>
      </c>
      <c r="B5" s="24" t="s">
        <v>87</v>
      </c>
      <c r="C5" s="24" t="s">
        <v>168</v>
      </c>
      <c r="D5" s="24" t="s">
        <v>51</v>
      </c>
      <c r="E5" s="9" t="s">
        <v>306</v>
      </c>
      <c r="F5" s="44">
        <v>3.2387731481481482E-3</v>
      </c>
      <c r="H5" s="14" t="s">
        <v>2595</v>
      </c>
    </row>
    <row r="6" spans="1:10" x14ac:dyDescent="0.35">
      <c r="A6" s="33">
        <v>659</v>
      </c>
      <c r="B6" s="24" t="s">
        <v>267</v>
      </c>
      <c r="C6" s="24" t="s">
        <v>410</v>
      </c>
      <c r="D6" s="24" t="s">
        <v>411</v>
      </c>
      <c r="E6" s="9" t="s">
        <v>412</v>
      </c>
      <c r="F6" s="44">
        <v>3.3350694444444443E-3</v>
      </c>
      <c r="H6" s="14" t="s">
        <v>2595</v>
      </c>
    </row>
    <row r="7" spans="1:10" x14ac:dyDescent="0.35">
      <c r="A7" s="33">
        <v>660</v>
      </c>
      <c r="B7" s="24" t="s">
        <v>267</v>
      </c>
      <c r="C7" s="24" t="s">
        <v>413</v>
      </c>
      <c r="D7" s="24" t="s">
        <v>414</v>
      </c>
      <c r="E7" s="9" t="s">
        <v>415</v>
      </c>
      <c r="F7" s="44">
        <v>3.4131944444444444E-3</v>
      </c>
      <c r="H7" s="14" t="s">
        <v>2595</v>
      </c>
    </row>
    <row r="8" spans="1:10" x14ac:dyDescent="0.35">
      <c r="A8" s="33">
        <v>661</v>
      </c>
      <c r="B8" s="24" t="s">
        <v>382</v>
      </c>
      <c r="C8" s="24" t="s">
        <v>469</v>
      </c>
      <c r="D8" s="24" t="s">
        <v>470</v>
      </c>
      <c r="E8" s="9" t="s">
        <v>471</v>
      </c>
      <c r="F8" s="44">
        <v>3.3263888888888891E-3</v>
      </c>
      <c r="H8" s="14" t="s">
        <v>2595</v>
      </c>
    </row>
    <row r="9" spans="1:10" x14ac:dyDescent="0.35">
      <c r="A9" s="33">
        <v>662</v>
      </c>
      <c r="B9" s="24" t="s">
        <v>382</v>
      </c>
      <c r="C9" s="24" t="s">
        <v>168</v>
      </c>
      <c r="D9" s="24" t="s">
        <v>499</v>
      </c>
      <c r="E9" s="9" t="s">
        <v>500</v>
      </c>
      <c r="F9" s="37">
        <v>3.2150462962962961E-3</v>
      </c>
      <c r="H9" s="14" t="s">
        <v>2595</v>
      </c>
      <c r="I9" s="14" t="s">
        <v>2599</v>
      </c>
      <c r="J9" t="s">
        <v>2613</v>
      </c>
    </row>
    <row r="10" spans="1:10" x14ac:dyDescent="0.35">
      <c r="A10" s="33">
        <v>420</v>
      </c>
      <c r="B10" s="24" t="s">
        <v>201</v>
      </c>
      <c r="C10" s="24" t="s">
        <v>230</v>
      </c>
      <c r="D10" s="24" t="s">
        <v>451</v>
      </c>
      <c r="E10" s="9" t="s">
        <v>452</v>
      </c>
      <c r="F10" s="37">
        <v>3.5486111111111113E-3</v>
      </c>
      <c r="H10" s="14" t="s">
        <v>2595</v>
      </c>
    </row>
    <row r="11" spans="1:10" x14ac:dyDescent="0.35">
      <c r="A11" s="33">
        <v>663</v>
      </c>
      <c r="B11" s="24" t="s">
        <v>201</v>
      </c>
      <c r="C11" s="24" t="s">
        <v>762</v>
      </c>
      <c r="D11" s="24" t="s">
        <v>763</v>
      </c>
      <c r="E11" s="9" t="s">
        <v>764</v>
      </c>
      <c r="F11" s="44">
        <v>3.6028935185185187E-3</v>
      </c>
      <c r="H11" s="14" t="s">
        <v>2595</v>
      </c>
      <c r="I11" s="14" t="s">
        <v>2599</v>
      </c>
      <c r="J11" t="s">
        <v>2613</v>
      </c>
    </row>
    <row r="12" spans="1:10" x14ac:dyDescent="0.35">
      <c r="A12" s="33">
        <v>563</v>
      </c>
      <c r="B12" s="24" t="s">
        <v>342</v>
      </c>
      <c r="C12" s="24" t="s">
        <v>485</v>
      </c>
      <c r="D12" s="24" t="s">
        <v>486</v>
      </c>
      <c r="E12" s="9" t="s">
        <v>487</v>
      </c>
      <c r="F12" s="44">
        <v>3.7045138888888891E-3</v>
      </c>
      <c r="H12" s="14" t="s">
        <v>2595</v>
      </c>
    </row>
    <row r="13" spans="1:10" x14ac:dyDescent="0.35">
      <c r="A13" s="33">
        <v>664</v>
      </c>
      <c r="B13" s="24" t="s">
        <v>367</v>
      </c>
      <c r="C13" s="24" t="s">
        <v>618</v>
      </c>
      <c r="D13" s="24" t="s">
        <v>369</v>
      </c>
      <c r="E13" s="9" t="s">
        <v>1009</v>
      </c>
      <c r="F13" s="44">
        <v>3.6351851851851853E-3</v>
      </c>
      <c r="H13" s="14" t="s">
        <v>2595</v>
      </c>
    </row>
    <row r="14" spans="1:10" x14ac:dyDescent="0.35">
      <c r="A14" s="33">
        <v>665</v>
      </c>
      <c r="B14" s="24" t="s">
        <v>507</v>
      </c>
      <c r="C14" s="24" t="s">
        <v>352</v>
      </c>
      <c r="D14" s="24" t="s">
        <v>220</v>
      </c>
      <c r="E14" s="9" t="s">
        <v>1010</v>
      </c>
      <c r="F14" s="44">
        <v>4.0740740740740746E-3</v>
      </c>
      <c r="H14" s="14" t="s">
        <v>2595</v>
      </c>
    </row>
    <row r="15" spans="1:10" x14ac:dyDescent="0.35">
      <c r="A15" s="33">
        <v>666</v>
      </c>
      <c r="B15" s="24" t="s">
        <v>528</v>
      </c>
      <c r="C15" s="24" t="s">
        <v>693</v>
      </c>
      <c r="D15" s="24" t="s">
        <v>1096</v>
      </c>
      <c r="E15" s="9" t="s">
        <v>1097</v>
      </c>
      <c r="F15" s="44">
        <v>3.1546296296296292E-3</v>
      </c>
      <c r="H15" s="14" t="s">
        <v>2595</v>
      </c>
    </row>
    <row r="16" spans="1:10" x14ac:dyDescent="0.35">
      <c r="A16" s="33">
        <v>667</v>
      </c>
      <c r="B16" s="24" t="s">
        <v>528</v>
      </c>
      <c r="C16" s="24" t="s">
        <v>1069</v>
      </c>
      <c r="D16" s="24" t="s">
        <v>2588</v>
      </c>
      <c r="E16" s="9" t="s">
        <v>1070</v>
      </c>
      <c r="F16" s="44">
        <v>3.1658564814814813E-3</v>
      </c>
      <c r="H16" s="14" t="s">
        <v>2595</v>
      </c>
    </row>
    <row r="17" spans="1:10" x14ac:dyDescent="0.35">
      <c r="A17" s="33">
        <v>668</v>
      </c>
      <c r="B17" s="24" t="s">
        <v>565</v>
      </c>
      <c r="C17" s="24" t="s">
        <v>1</v>
      </c>
      <c r="D17" s="24" t="s">
        <v>1229</v>
      </c>
      <c r="E17" s="9" t="s">
        <v>1230</v>
      </c>
      <c r="F17" s="44">
        <v>3.2905092592592591E-3</v>
      </c>
      <c r="H17" s="14" t="s">
        <v>2595</v>
      </c>
    </row>
    <row r="18" spans="1:10" x14ac:dyDescent="0.35">
      <c r="A18" s="33">
        <v>669</v>
      </c>
      <c r="B18" s="24" t="s">
        <v>565</v>
      </c>
      <c r="C18" s="24" t="s">
        <v>1231</v>
      </c>
      <c r="D18" s="24" t="s">
        <v>1232</v>
      </c>
      <c r="E18" s="17" t="s">
        <v>1233</v>
      </c>
      <c r="F18" s="44">
        <v>3.4417824074074073E-3</v>
      </c>
      <c r="H18" s="14" t="s">
        <v>2595</v>
      </c>
    </row>
    <row r="19" spans="1:10" x14ac:dyDescent="0.35">
      <c r="A19" s="33">
        <v>670</v>
      </c>
      <c r="B19" s="24" t="s">
        <v>627</v>
      </c>
      <c r="C19" s="24" t="s">
        <v>50</v>
      </c>
      <c r="D19" s="24" t="s">
        <v>1279</v>
      </c>
      <c r="E19" s="9" t="s">
        <v>1280</v>
      </c>
      <c r="F19" s="44">
        <v>3.9804398148148143E-3</v>
      </c>
      <c r="H19" s="14" t="s">
        <v>2595</v>
      </c>
    </row>
    <row r="20" spans="1:10" x14ac:dyDescent="0.35">
      <c r="A20" s="33">
        <v>671</v>
      </c>
      <c r="B20" s="24" t="s">
        <v>738</v>
      </c>
      <c r="C20" s="24" t="s">
        <v>618</v>
      </c>
      <c r="D20" s="24" t="s">
        <v>1286</v>
      </c>
      <c r="E20" s="9" t="s">
        <v>1287</v>
      </c>
      <c r="F20" s="44">
        <v>3.2961805555555557E-3</v>
      </c>
      <c r="H20" s="14" t="s">
        <v>2595</v>
      </c>
    </row>
    <row r="21" spans="1:10" x14ac:dyDescent="0.35">
      <c r="A21" s="33">
        <v>570</v>
      </c>
      <c r="B21" s="24" t="s">
        <v>738</v>
      </c>
      <c r="C21" s="24" t="s">
        <v>1141</v>
      </c>
      <c r="D21" s="24" t="s">
        <v>1142</v>
      </c>
      <c r="E21" s="9" t="s">
        <v>1143</v>
      </c>
      <c r="F21" s="37">
        <v>3.210416666666667E-3</v>
      </c>
      <c r="H21" s="14" t="s">
        <v>2595</v>
      </c>
      <c r="I21" s="14" t="s">
        <v>2599</v>
      </c>
      <c r="J21" t="s">
        <v>2613</v>
      </c>
    </row>
    <row r="22" spans="1:10" x14ac:dyDescent="0.35">
      <c r="A22" s="33">
        <v>571</v>
      </c>
      <c r="B22" s="24" t="s">
        <v>867</v>
      </c>
      <c r="C22" s="24" t="s">
        <v>1144</v>
      </c>
      <c r="D22" s="24" t="s">
        <v>1145</v>
      </c>
      <c r="E22" s="9" t="s">
        <v>1146</v>
      </c>
      <c r="F22" s="44">
        <v>3.8955439814814812E-3</v>
      </c>
      <c r="H22" s="14" t="s">
        <v>2595</v>
      </c>
    </row>
    <row r="23" spans="1:10" x14ac:dyDescent="0.35">
      <c r="A23" s="33">
        <v>672</v>
      </c>
      <c r="B23" s="24" t="s">
        <v>804</v>
      </c>
      <c r="C23" s="24" t="s">
        <v>230</v>
      </c>
      <c r="D23" s="24" t="s">
        <v>1359</v>
      </c>
      <c r="E23" s="9" t="s">
        <v>1360</v>
      </c>
      <c r="F23" s="44">
        <v>3.1623842592592593E-3</v>
      </c>
      <c r="H23" s="14" t="s">
        <v>2595</v>
      </c>
    </row>
    <row r="24" spans="1:10" x14ac:dyDescent="0.35">
      <c r="A24" s="33">
        <v>673</v>
      </c>
      <c r="B24" s="24" t="s">
        <v>804</v>
      </c>
      <c r="C24" s="24" t="s">
        <v>881</v>
      </c>
      <c r="D24" s="24" t="s">
        <v>1329</v>
      </c>
      <c r="E24" s="9" t="s">
        <v>1409</v>
      </c>
      <c r="F24" s="37">
        <v>3.2121527777777773E-3</v>
      </c>
      <c r="H24" s="14" t="s">
        <v>2595</v>
      </c>
      <c r="I24" s="14" t="s">
        <v>2599</v>
      </c>
      <c r="J24" t="s">
        <v>2613</v>
      </c>
    </row>
    <row r="25" spans="1:10" x14ac:dyDescent="0.35">
      <c r="A25" s="33">
        <v>674</v>
      </c>
      <c r="B25" s="24" t="s">
        <v>770</v>
      </c>
      <c r="C25" s="24" t="s">
        <v>1410</v>
      </c>
      <c r="D25" s="24" t="s">
        <v>1411</v>
      </c>
      <c r="E25" s="9" t="s">
        <v>1412</v>
      </c>
      <c r="F25" s="37">
        <v>3.472222222222222E-3</v>
      </c>
      <c r="H25" s="14" t="s">
        <v>2595</v>
      </c>
      <c r="I25" s="14" t="s">
        <v>2599</v>
      </c>
      <c r="J25" t="s">
        <v>2613</v>
      </c>
    </row>
    <row r="26" spans="1:10" x14ac:dyDescent="0.35">
      <c r="A26" s="33">
        <v>675</v>
      </c>
      <c r="B26" s="24" t="s">
        <v>792</v>
      </c>
      <c r="C26" s="24" t="s">
        <v>89</v>
      </c>
      <c r="D26" s="24" t="s">
        <v>1547</v>
      </c>
      <c r="E26" s="9" t="s">
        <v>1548</v>
      </c>
      <c r="F26" s="44">
        <v>3.1839120370370367E-3</v>
      </c>
      <c r="H26" s="14" t="s">
        <v>2595</v>
      </c>
    </row>
    <row r="27" spans="1:10" x14ac:dyDescent="0.35">
      <c r="A27" s="33">
        <v>676</v>
      </c>
      <c r="B27" s="24" t="s">
        <v>792</v>
      </c>
      <c r="C27" s="24" t="s">
        <v>292</v>
      </c>
      <c r="D27" s="24" t="s">
        <v>1425</v>
      </c>
      <c r="E27" s="9" t="s">
        <v>1426</v>
      </c>
      <c r="F27" s="44">
        <v>3.062847222222222E-3</v>
      </c>
      <c r="H27" s="14" t="s">
        <v>2595</v>
      </c>
    </row>
    <row r="28" spans="1:10" x14ac:dyDescent="0.35">
      <c r="A28" s="33">
        <v>678</v>
      </c>
      <c r="B28" s="24" t="s">
        <v>1158</v>
      </c>
      <c r="C28" s="24" t="s">
        <v>1594</v>
      </c>
      <c r="D28" s="24" t="s">
        <v>1595</v>
      </c>
      <c r="E28" s="9" t="s">
        <v>1596</v>
      </c>
      <c r="F28" s="44">
        <v>3.054282407407407E-3</v>
      </c>
      <c r="H28" s="14" t="s">
        <v>2595</v>
      </c>
    </row>
    <row r="29" spans="1:10" x14ac:dyDescent="0.35">
      <c r="A29" s="33">
        <v>580</v>
      </c>
      <c r="B29" s="24" t="s">
        <v>454</v>
      </c>
      <c r="C29" s="24" t="s">
        <v>38</v>
      </c>
      <c r="D29" s="24" t="s">
        <v>1622</v>
      </c>
      <c r="E29" s="9" t="s">
        <v>1623</v>
      </c>
      <c r="F29" s="37">
        <v>2.8923611111111112E-3</v>
      </c>
      <c r="H29" s="14" t="s">
        <v>2595</v>
      </c>
      <c r="I29" s="14" t="s">
        <v>2599</v>
      </c>
      <c r="J29" t="s">
        <v>2613</v>
      </c>
    </row>
    <row r="30" spans="1:10" x14ac:dyDescent="0.35">
      <c r="A30" s="33">
        <v>679</v>
      </c>
      <c r="B30" s="24" t="s">
        <v>1186</v>
      </c>
      <c r="C30" s="24" t="s">
        <v>1668</v>
      </c>
      <c r="D30" s="24" t="s">
        <v>1669</v>
      </c>
      <c r="E30" s="9" t="s">
        <v>1670</v>
      </c>
      <c r="F30" s="37">
        <v>3.9502314814814816E-3</v>
      </c>
      <c r="H30" s="14" t="s">
        <v>2595</v>
      </c>
      <c r="I30" s="14" t="s">
        <v>2599</v>
      </c>
      <c r="J30" t="s">
        <v>2613</v>
      </c>
    </row>
    <row r="31" spans="1:10" x14ac:dyDescent="0.35">
      <c r="A31" s="33">
        <v>680</v>
      </c>
      <c r="B31" s="24" t="s">
        <v>818</v>
      </c>
      <c r="C31" s="24" t="s">
        <v>1741</v>
      </c>
      <c r="D31" s="24" t="s">
        <v>1742</v>
      </c>
      <c r="E31" s="9" t="s">
        <v>1743</v>
      </c>
      <c r="F31" s="44">
        <v>3.2177083333333333E-3</v>
      </c>
      <c r="H31" s="14" t="s">
        <v>2595</v>
      </c>
    </row>
    <row r="32" spans="1:10" x14ac:dyDescent="0.35">
      <c r="A32" s="33">
        <v>585</v>
      </c>
      <c r="B32" s="24" t="s">
        <v>1480</v>
      </c>
      <c r="C32" s="24" t="s">
        <v>1069</v>
      </c>
      <c r="D32" s="24" t="s">
        <v>1599</v>
      </c>
      <c r="E32" s="9" t="s">
        <v>1809</v>
      </c>
      <c r="F32" s="44">
        <v>3.1888888888888891E-3</v>
      </c>
      <c r="H32" s="14" t="s">
        <v>2595</v>
      </c>
    </row>
    <row r="33" spans="1:10" x14ac:dyDescent="0.35">
      <c r="A33" s="33">
        <v>681</v>
      </c>
      <c r="B33" s="24" t="s">
        <v>1480</v>
      </c>
      <c r="C33" s="24" t="s">
        <v>1144</v>
      </c>
      <c r="D33" s="24" t="s">
        <v>1777</v>
      </c>
      <c r="E33" s="9" t="s">
        <v>1778</v>
      </c>
      <c r="F33" s="44">
        <v>3.3938657407407407E-3</v>
      </c>
      <c r="H33" s="14" t="s">
        <v>2595</v>
      </c>
    </row>
    <row r="34" spans="1:10" x14ac:dyDescent="0.35">
      <c r="A34" s="33">
        <v>682</v>
      </c>
      <c r="B34" s="24" t="s">
        <v>1572</v>
      </c>
      <c r="C34" s="24" t="s">
        <v>50</v>
      </c>
      <c r="D34" s="24" t="s">
        <v>1310</v>
      </c>
      <c r="E34" s="9" t="s">
        <v>2018</v>
      </c>
      <c r="F34" s="44">
        <v>3.5868055555555553E-3</v>
      </c>
      <c r="H34" s="14" t="s">
        <v>2595</v>
      </c>
    </row>
    <row r="35" spans="1:10" x14ac:dyDescent="0.35">
      <c r="A35" s="33">
        <v>591</v>
      </c>
      <c r="B35" s="24" t="s">
        <v>1617</v>
      </c>
      <c r="C35" s="24" t="s">
        <v>168</v>
      </c>
      <c r="D35" s="24" t="s">
        <v>948</v>
      </c>
      <c r="E35" s="9" t="s">
        <v>2050</v>
      </c>
      <c r="F35" s="37">
        <v>3.5379629629629632E-3</v>
      </c>
      <c r="H35" s="14" t="s">
        <v>2595</v>
      </c>
      <c r="I35" s="14" t="s">
        <v>2599</v>
      </c>
      <c r="J35" t="s">
        <v>2613</v>
      </c>
    </row>
    <row r="36" spans="1:10" x14ac:dyDescent="0.35">
      <c r="A36" s="33">
        <v>684</v>
      </c>
      <c r="B36" s="24" t="s">
        <v>1617</v>
      </c>
      <c r="C36" s="24" t="s">
        <v>765</v>
      </c>
      <c r="D36" s="24" t="s">
        <v>2044</v>
      </c>
      <c r="E36" s="9" t="s">
        <v>2045</v>
      </c>
      <c r="F36" s="44">
        <v>3.2902777777777774E-3</v>
      </c>
      <c r="H36" s="14" t="s">
        <v>2595</v>
      </c>
    </row>
    <row r="37" spans="1:10" x14ac:dyDescent="0.35">
      <c r="A37" s="33">
        <v>685</v>
      </c>
      <c r="B37" s="24" t="s">
        <v>1762</v>
      </c>
      <c r="C37" s="24" t="s">
        <v>2156</v>
      </c>
      <c r="D37" s="24" t="s">
        <v>2157</v>
      </c>
      <c r="E37" s="9" t="s">
        <v>2158</v>
      </c>
      <c r="F37" s="44">
        <v>3.1619212962962964E-3</v>
      </c>
      <c r="H37" s="14" t="s">
        <v>2595</v>
      </c>
    </row>
    <row r="38" spans="1:10" x14ac:dyDescent="0.35">
      <c r="A38" s="33">
        <v>686</v>
      </c>
      <c r="B38" s="24" t="s">
        <v>1762</v>
      </c>
      <c r="C38" s="24" t="s">
        <v>219</v>
      </c>
      <c r="D38" s="24" t="s">
        <v>2118</v>
      </c>
      <c r="E38" s="9" t="s">
        <v>2119</v>
      </c>
      <c r="F38" s="44">
        <v>3.2957175925925927E-3</v>
      </c>
      <c r="H38" s="14" t="s">
        <v>2595</v>
      </c>
    </row>
    <row r="39" spans="1:10" x14ac:dyDescent="0.35">
      <c r="A39" s="33">
        <v>687</v>
      </c>
      <c r="B39" s="24" t="s">
        <v>1913</v>
      </c>
      <c r="C39" s="24" t="s">
        <v>168</v>
      </c>
      <c r="D39" s="24" t="s">
        <v>2234</v>
      </c>
      <c r="E39" s="9" t="s">
        <v>2235</v>
      </c>
      <c r="F39" s="44">
        <v>3.2645833333333333E-3</v>
      </c>
      <c r="H39" s="14" t="s">
        <v>2595</v>
      </c>
    </row>
    <row r="40" spans="1:10" x14ac:dyDescent="0.35">
      <c r="A40" s="33">
        <v>688</v>
      </c>
      <c r="B40" s="24" t="s">
        <v>2002</v>
      </c>
      <c r="C40" s="24" t="s">
        <v>1626</v>
      </c>
      <c r="D40" s="24" t="s">
        <v>2236</v>
      </c>
      <c r="E40" s="9" t="s">
        <v>2237</v>
      </c>
      <c r="F40" s="44">
        <v>3.7004629629629631E-3</v>
      </c>
      <c r="H40" s="14" t="s">
        <v>2595</v>
      </c>
    </row>
    <row r="41" spans="1:10" x14ac:dyDescent="0.35">
      <c r="A41" s="14">
        <v>1100</v>
      </c>
      <c r="B41" t="s">
        <v>565</v>
      </c>
      <c r="C41" t="s">
        <v>2499</v>
      </c>
      <c r="D41" t="s">
        <v>2500</v>
      </c>
      <c r="E41" t="s">
        <v>2501</v>
      </c>
      <c r="F41" s="2">
        <v>2.1342592592592589E-3</v>
      </c>
    </row>
    <row r="44" spans="1:10" x14ac:dyDescent="0.35">
      <c r="H44" s="14">
        <f>COUNTIF(H2:H40,"Y")</f>
        <v>39</v>
      </c>
      <c r="I44" s="14"/>
    </row>
    <row r="45" spans="1:10" x14ac:dyDescent="0.35">
      <c r="B45" s="62" t="s">
        <v>2645</v>
      </c>
    </row>
  </sheetData>
  <sortState xmlns:xlrd2="http://schemas.microsoft.com/office/spreadsheetml/2017/richdata2" ref="A2:J40">
    <sortCondition ref="B2:B40"/>
    <sortCondition ref="D2:D40"/>
  </sortState>
  <conditionalFormatting sqref="H2:H40">
    <cfRule type="cellIs" dxfId="73" priority="2" operator="equal">
      <formula>"R"</formula>
    </cfRule>
    <cfRule type="cellIs" dxfId="72" priority="3" operator="equal">
      <formula>"Y"</formula>
    </cfRule>
  </conditionalFormatting>
  <conditionalFormatting sqref="A2:F40">
    <cfRule type="expression" dxfId="71" priority="1">
      <formula>IF($H2="R",TRUE)</formula>
    </cfRule>
  </conditionalFormatting>
  <conditionalFormatting sqref="B45">
    <cfRule type="expression" dxfId="70" priority="716">
      <formula>IF($H43="R",TRUE)</formula>
    </cfRule>
  </conditionalFormatting>
  <hyperlinks>
    <hyperlink ref="E2" r:id="rId1" xr:uid="{4E8D26AD-BAD7-41C7-9DED-4D3E6A750AE3}"/>
    <hyperlink ref="E3" r:id="rId2" xr:uid="{50F2C758-BC55-4708-953C-2DD27449E765}"/>
    <hyperlink ref="E4" r:id="rId3" xr:uid="{9A9FDA91-D6F3-4D92-B82C-D6F4BB3CD2D4}"/>
    <hyperlink ref="E5" r:id="rId4" xr:uid="{8F15C7C0-C17D-4E7C-9E38-5B3555594669}"/>
    <hyperlink ref="E6" r:id="rId5" xr:uid="{52232634-4855-4B7E-86F2-3240E508DAA2}"/>
    <hyperlink ref="E7" r:id="rId6" xr:uid="{C14CA2C1-8EC4-4ECB-AC85-26A6DDEB078E}"/>
    <hyperlink ref="E8" r:id="rId7" xr:uid="{FAD0672A-AD83-4E44-A9E6-3F08D94048D6}"/>
    <hyperlink ref="E9" r:id="rId8" xr:uid="{3B14B246-0EE5-434E-A44F-9DC20EB1B12B}"/>
    <hyperlink ref="E10" r:id="rId9" xr:uid="{27EA5195-0027-4607-B990-9E5E1FD17939}"/>
    <hyperlink ref="E11" r:id="rId10" xr:uid="{C4C20158-5B89-4976-80F0-3969CC224BD1}"/>
    <hyperlink ref="E12" r:id="rId11" xr:uid="{306AE856-DDDD-41AA-9CC5-8AE4920D2380}"/>
    <hyperlink ref="E13" r:id="rId12" xr:uid="{23391D72-BF8E-42F1-BBF9-520C4307938D}"/>
    <hyperlink ref="E14" r:id="rId13" xr:uid="{70F0A5F4-2408-4339-9A80-28F64B475846}"/>
    <hyperlink ref="E16" r:id="rId14" xr:uid="{CFB727D5-78ED-4F9F-9FEB-5516B723564E}"/>
    <hyperlink ref="E15" r:id="rId15" xr:uid="{6FBFCA4B-1384-423C-924F-7FB6E3561A3E}"/>
    <hyperlink ref="E17" r:id="rId16" xr:uid="{64A31C1B-D553-4095-9ABE-363F0B05E491}"/>
    <hyperlink ref="E18" r:id="rId17" xr:uid="{25CECCDD-9952-4166-8454-B51CB45A0C02}"/>
    <hyperlink ref="E19" r:id="rId18" xr:uid="{B62D0AEE-E3B7-4668-BB09-F1684250A908}"/>
    <hyperlink ref="E20" r:id="rId19" xr:uid="{3F9B7168-12F1-43E1-B16B-4E2A84429F38}"/>
    <hyperlink ref="E21" r:id="rId20" xr:uid="{3CB8A245-21D8-4FDD-AAAF-DFFD4C929513}"/>
    <hyperlink ref="E22" r:id="rId21" xr:uid="{BB62FC2F-9C3B-4136-B398-AFDBD0815DF8}"/>
    <hyperlink ref="E23" r:id="rId22" xr:uid="{6863CD57-B172-48F1-831F-5053EBE8744E}"/>
    <hyperlink ref="E24" r:id="rId23" xr:uid="{612245C4-D306-40CB-AA10-4B15F2CE9D54}"/>
    <hyperlink ref="E25" r:id="rId24" xr:uid="{2EDAB653-3CB4-4A8E-B09A-6CFEF15298AD}"/>
    <hyperlink ref="E27" r:id="rId25" xr:uid="{9C4473BF-FFF5-4CDA-A1BC-DAEE07FB32AD}"/>
    <hyperlink ref="E26" r:id="rId26" xr:uid="{C12AEA45-E2C6-49CA-9C1F-E5D0FFBB15FE}"/>
    <hyperlink ref="E28" r:id="rId27" xr:uid="{2BF70A28-F852-4796-9B42-F48CDBF21EDC}"/>
    <hyperlink ref="E29" r:id="rId28" xr:uid="{F9838F4C-7085-4A02-9472-329724444157}"/>
    <hyperlink ref="E30" r:id="rId29" xr:uid="{55F4C245-1B76-418C-833B-B1A932CB5B58}"/>
    <hyperlink ref="E31" r:id="rId30" xr:uid="{EA91E60C-D7E5-49FC-9B56-E92397828C19}"/>
    <hyperlink ref="E32" r:id="rId31" xr:uid="{E9AB739E-1851-40E4-896B-7D9A58EFBE5C}"/>
    <hyperlink ref="E33" r:id="rId32" xr:uid="{19233A85-725B-46CC-AFF9-5D098F8F6313}"/>
    <hyperlink ref="E34" r:id="rId33" xr:uid="{A6BD8F6D-F461-45F7-B510-A3A2CFF241D4}"/>
    <hyperlink ref="E36" r:id="rId34" xr:uid="{6F15AC0B-F671-4496-AADB-C4672FBBF565}"/>
    <hyperlink ref="E35" r:id="rId35" xr:uid="{EE5DBD72-438C-4E99-BE79-5B0FAA459D20}"/>
    <hyperlink ref="E38" r:id="rId36" xr:uid="{48AC875B-C8A7-48B4-B063-527AA618EF94}"/>
    <hyperlink ref="E37" r:id="rId37" xr:uid="{B550A113-A629-4ED9-89CD-255F1C4AA9E2}"/>
    <hyperlink ref="E39" r:id="rId38" xr:uid="{0426B0FE-650A-42A7-9B04-4656D57D3177}"/>
    <hyperlink ref="E40" r:id="rId39" xr:uid="{FF943100-A0E6-4CBE-8D55-EFEDD071D735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</sheetPr>
  <dimension ref="A1:J34"/>
  <sheetViews>
    <sheetView workbookViewId="0">
      <selection activeCell="B34" sqref="B34"/>
    </sheetView>
  </sheetViews>
  <sheetFormatPr defaultRowHeight="14.5" x14ac:dyDescent="0.35"/>
  <cols>
    <col min="2" max="2" width="14.453125" bestFit="1" customWidth="1"/>
    <col min="3" max="3" width="10.453125" bestFit="1" customWidth="1"/>
    <col min="4" max="4" width="14.81640625" bestFit="1" customWidth="1"/>
    <col min="5" max="5" width="73.453125" customWidth="1"/>
    <col min="6" max="6" width="8.08984375" style="15" bestFit="1" customWidth="1"/>
    <col min="7" max="7" width="5.90625" customWidth="1"/>
  </cols>
  <sheetData>
    <row r="1" spans="1:10" x14ac:dyDescent="0.35">
      <c r="A1" s="10" t="s">
        <v>2241</v>
      </c>
      <c r="B1" s="10" t="s">
        <v>2242</v>
      </c>
      <c r="C1" s="10" t="s">
        <v>2243</v>
      </c>
      <c r="D1" s="13" t="s">
        <v>2244</v>
      </c>
      <c r="E1" s="10" t="s">
        <v>2565</v>
      </c>
      <c r="F1" s="47" t="s">
        <v>2566</v>
      </c>
    </row>
    <row r="2" spans="1:10" x14ac:dyDescent="0.35">
      <c r="A2" s="14">
        <v>738</v>
      </c>
      <c r="B2" t="s">
        <v>8</v>
      </c>
      <c r="C2" t="s">
        <v>6</v>
      </c>
      <c r="D2" t="s">
        <v>7</v>
      </c>
      <c r="E2" s="7" t="s">
        <v>9</v>
      </c>
      <c r="F2" s="26">
        <v>6.7710648148148157E-3</v>
      </c>
      <c r="H2" s="14" t="s">
        <v>2595</v>
      </c>
      <c r="I2" s="14" t="s">
        <v>2599</v>
      </c>
      <c r="J2" t="s">
        <v>2613</v>
      </c>
    </row>
    <row r="3" spans="1:10" x14ac:dyDescent="0.35">
      <c r="A3" s="14">
        <v>739</v>
      </c>
      <c r="B3" t="s">
        <v>19</v>
      </c>
      <c r="C3" t="s">
        <v>333</v>
      </c>
      <c r="D3" t="s">
        <v>334</v>
      </c>
      <c r="E3" s="7" t="s">
        <v>335</v>
      </c>
      <c r="F3" s="15">
        <v>8.200231481481482E-3</v>
      </c>
      <c r="H3" s="14" t="s">
        <v>2595</v>
      </c>
    </row>
    <row r="4" spans="1:10" x14ac:dyDescent="0.35">
      <c r="A4" s="14">
        <v>740</v>
      </c>
      <c r="B4" t="s">
        <v>19</v>
      </c>
      <c r="C4" t="s">
        <v>242</v>
      </c>
      <c r="D4" t="s">
        <v>243</v>
      </c>
      <c r="E4" s="7" t="s">
        <v>244</v>
      </c>
      <c r="F4" s="15">
        <v>6.832638888888889E-3</v>
      </c>
      <c r="H4" s="14" t="s">
        <v>2595</v>
      </c>
    </row>
    <row r="5" spans="1:10" x14ac:dyDescent="0.35">
      <c r="A5" s="14">
        <v>741</v>
      </c>
      <c r="B5" t="s">
        <v>26</v>
      </c>
      <c r="C5" t="s">
        <v>432</v>
      </c>
      <c r="D5" t="s">
        <v>433</v>
      </c>
      <c r="E5" s="7" t="s">
        <v>434</v>
      </c>
      <c r="F5" s="15">
        <v>7.0509259259259258E-3</v>
      </c>
      <c r="H5" s="14" t="s">
        <v>2595</v>
      </c>
    </row>
    <row r="6" spans="1:10" x14ac:dyDescent="0.35">
      <c r="A6" s="14">
        <v>742</v>
      </c>
      <c r="B6" t="s">
        <v>26</v>
      </c>
      <c r="C6" t="s">
        <v>435</v>
      </c>
      <c r="D6" t="s">
        <v>436</v>
      </c>
      <c r="E6" s="7" t="s">
        <v>437</v>
      </c>
      <c r="F6" s="15">
        <v>6.4847222222222216E-3</v>
      </c>
      <c r="H6" s="14" t="s">
        <v>2595</v>
      </c>
    </row>
    <row r="7" spans="1:10" x14ac:dyDescent="0.35">
      <c r="A7" s="14">
        <v>743</v>
      </c>
      <c r="B7" t="s">
        <v>87</v>
      </c>
      <c r="C7" t="s">
        <v>567</v>
      </c>
      <c r="D7" t="s">
        <v>568</v>
      </c>
      <c r="E7" s="7" t="s">
        <v>569</v>
      </c>
      <c r="F7" s="15">
        <v>7.0559027777777781E-3</v>
      </c>
      <c r="H7" s="14" t="s">
        <v>2595</v>
      </c>
    </row>
    <row r="8" spans="1:10" x14ac:dyDescent="0.35">
      <c r="A8" s="14">
        <v>744</v>
      </c>
      <c r="B8" t="s">
        <v>382</v>
      </c>
      <c r="C8" t="s">
        <v>219</v>
      </c>
      <c r="D8" t="s">
        <v>689</v>
      </c>
      <c r="E8" s="7" t="s">
        <v>690</v>
      </c>
      <c r="F8" s="15">
        <v>6.6979166666666671E-3</v>
      </c>
      <c r="H8" s="14" t="s">
        <v>2595</v>
      </c>
    </row>
    <row r="9" spans="1:10" x14ac:dyDescent="0.35">
      <c r="A9" s="14">
        <v>745</v>
      </c>
      <c r="B9" t="s">
        <v>201</v>
      </c>
      <c r="C9" t="s">
        <v>73</v>
      </c>
      <c r="D9" t="s">
        <v>689</v>
      </c>
      <c r="E9" s="7" t="s">
        <v>845</v>
      </c>
      <c r="F9" s="26">
        <v>6.971180555555556E-3</v>
      </c>
      <c r="H9" s="14" t="s">
        <v>2595</v>
      </c>
      <c r="I9" s="14" t="s">
        <v>2599</v>
      </c>
      <c r="J9" t="s">
        <v>2613</v>
      </c>
    </row>
    <row r="10" spans="1:10" x14ac:dyDescent="0.35">
      <c r="A10" s="14">
        <v>746</v>
      </c>
      <c r="B10" t="s">
        <v>201</v>
      </c>
      <c r="C10" t="s">
        <v>222</v>
      </c>
      <c r="D10" t="s">
        <v>728</v>
      </c>
      <c r="E10" s="7" t="s">
        <v>846</v>
      </c>
      <c r="F10" s="15">
        <v>6.7918981481481476E-3</v>
      </c>
      <c r="H10" s="14" t="s">
        <v>2595</v>
      </c>
    </row>
    <row r="11" spans="1:10" x14ac:dyDescent="0.35">
      <c r="A11" s="14">
        <v>747</v>
      </c>
      <c r="B11" t="s">
        <v>591</v>
      </c>
      <c r="C11" t="s">
        <v>52</v>
      </c>
      <c r="D11" t="s">
        <v>1025</v>
      </c>
      <c r="E11" s="7" t="s">
        <v>1026</v>
      </c>
      <c r="F11" s="26">
        <v>8.3333333333333332E-3</v>
      </c>
      <c r="H11" s="14" t="s">
        <v>2595</v>
      </c>
      <c r="I11" s="14" t="s">
        <v>2597</v>
      </c>
      <c r="J11" t="s">
        <v>2629</v>
      </c>
    </row>
    <row r="12" spans="1:10" x14ac:dyDescent="0.35">
      <c r="A12" s="14">
        <v>748</v>
      </c>
      <c r="B12" t="s">
        <v>507</v>
      </c>
      <c r="C12" t="s">
        <v>1325</v>
      </c>
      <c r="D12" t="s">
        <v>1326</v>
      </c>
      <c r="E12" s="7" t="s">
        <v>1327</v>
      </c>
      <c r="F12" s="15">
        <v>7.2048611111111107E-3</v>
      </c>
      <c r="H12" s="14" t="s">
        <v>2595</v>
      </c>
    </row>
    <row r="13" spans="1:10" x14ac:dyDescent="0.35">
      <c r="A13" s="14">
        <v>749</v>
      </c>
      <c r="B13" t="s">
        <v>528</v>
      </c>
      <c r="C13" t="s">
        <v>1328</v>
      </c>
      <c r="D13" t="s">
        <v>1329</v>
      </c>
      <c r="E13" s="7" t="s">
        <v>1330</v>
      </c>
      <c r="F13" s="15">
        <v>6.565393518518519E-3</v>
      </c>
      <c r="H13" s="14" t="s">
        <v>2595</v>
      </c>
    </row>
    <row r="14" spans="1:10" x14ac:dyDescent="0.35">
      <c r="A14" s="14">
        <v>750</v>
      </c>
      <c r="B14" t="s">
        <v>565</v>
      </c>
      <c r="C14" t="s">
        <v>1331</v>
      </c>
      <c r="D14" t="s">
        <v>1332</v>
      </c>
      <c r="E14" s="7" t="s">
        <v>1333</v>
      </c>
      <c r="F14" s="15">
        <v>7.9638888888888884E-3</v>
      </c>
      <c r="H14" s="14" t="s">
        <v>2595</v>
      </c>
    </row>
    <row r="15" spans="1:10" x14ac:dyDescent="0.35">
      <c r="A15" s="14">
        <v>751</v>
      </c>
      <c r="B15" t="s">
        <v>565</v>
      </c>
      <c r="C15" t="s">
        <v>1156</v>
      </c>
      <c r="D15" t="s">
        <v>2589</v>
      </c>
      <c r="E15" s="7" t="s">
        <v>1405</v>
      </c>
      <c r="F15" s="26">
        <v>7.4729166666666659E-3</v>
      </c>
      <c r="H15" s="14" t="s">
        <v>2595</v>
      </c>
    </row>
    <row r="16" spans="1:10" x14ac:dyDescent="0.35">
      <c r="A16" s="14">
        <v>571</v>
      </c>
      <c r="B16" t="s">
        <v>867</v>
      </c>
      <c r="C16" t="s">
        <v>1144</v>
      </c>
      <c r="D16" t="s">
        <v>1145</v>
      </c>
      <c r="E16" s="7" t="s">
        <v>1146</v>
      </c>
      <c r="F16" s="15">
        <v>8.4633101851851848E-3</v>
      </c>
      <c r="H16" s="14" t="s">
        <v>2595</v>
      </c>
    </row>
    <row r="17" spans="1:8" x14ac:dyDescent="0.35">
      <c r="A17" s="14">
        <v>752</v>
      </c>
      <c r="B17" t="s">
        <v>804</v>
      </c>
      <c r="C17" t="s">
        <v>778</v>
      </c>
      <c r="D17" t="s">
        <v>1486</v>
      </c>
      <c r="E17" s="7" t="s">
        <v>1487</v>
      </c>
      <c r="F17" s="15">
        <v>7.0597222222222233E-3</v>
      </c>
      <c r="H17" s="14" t="s">
        <v>2595</v>
      </c>
    </row>
    <row r="18" spans="1:8" x14ac:dyDescent="0.35">
      <c r="A18" s="14">
        <v>753</v>
      </c>
      <c r="B18" t="s">
        <v>804</v>
      </c>
      <c r="C18" t="s">
        <v>485</v>
      </c>
      <c r="D18" t="s">
        <v>1484</v>
      </c>
      <c r="E18" s="7" t="s">
        <v>1485</v>
      </c>
      <c r="F18" s="15">
        <v>6.8461805555555559E-3</v>
      </c>
      <c r="H18" s="14" t="s">
        <v>2595</v>
      </c>
    </row>
    <row r="19" spans="1:8" x14ac:dyDescent="0.35">
      <c r="A19" s="14">
        <v>755</v>
      </c>
      <c r="B19" t="s">
        <v>792</v>
      </c>
      <c r="C19" t="s">
        <v>285</v>
      </c>
      <c r="D19" t="s">
        <v>1610</v>
      </c>
      <c r="E19" s="7" t="s">
        <v>1611</v>
      </c>
      <c r="F19" s="15">
        <v>6.6152777777777781E-3</v>
      </c>
      <c r="H19" s="14" t="s">
        <v>2595</v>
      </c>
    </row>
    <row r="20" spans="1:8" x14ac:dyDescent="0.35">
      <c r="A20" s="14">
        <v>756</v>
      </c>
      <c r="B20" t="s">
        <v>792</v>
      </c>
      <c r="C20" t="s">
        <v>1607</v>
      </c>
      <c r="D20" t="s">
        <v>1608</v>
      </c>
      <c r="E20" s="7" t="s">
        <v>1609</v>
      </c>
      <c r="F20" s="15">
        <v>6.4597222222222217E-3</v>
      </c>
      <c r="H20" s="14" t="s">
        <v>2595</v>
      </c>
    </row>
    <row r="21" spans="1:8" x14ac:dyDescent="0.35">
      <c r="A21" s="14">
        <v>758</v>
      </c>
      <c r="B21" t="s">
        <v>1186</v>
      </c>
      <c r="C21" t="s">
        <v>1541</v>
      </c>
      <c r="D21" t="s">
        <v>1756</v>
      </c>
      <c r="E21" s="7" t="s">
        <v>1757</v>
      </c>
      <c r="F21" s="15">
        <v>7.9976851851851858E-3</v>
      </c>
      <c r="H21" s="14" t="s">
        <v>2595</v>
      </c>
    </row>
    <row r="22" spans="1:8" x14ac:dyDescent="0.35">
      <c r="A22" s="14">
        <v>759</v>
      </c>
      <c r="B22" t="s">
        <v>818</v>
      </c>
      <c r="C22" t="s">
        <v>1827</v>
      </c>
      <c r="D22" t="s">
        <v>1828</v>
      </c>
      <c r="E22" s="7" t="s">
        <v>1829</v>
      </c>
      <c r="F22" s="15">
        <v>7.7223379629629621E-3</v>
      </c>
      <c r="H22" s="14" t="s">
        <v>2595</v>
      </c>
    </row>
    <row r="23" spans="1:8" x14ac:dyDescent="0.35">
      <c r="A23" s="14">
        <v>760</v>
      </c>
      <c r="B23" t="s">
        <v>1480</v>
      </c>
      <c r="C23" t="s">
        <v>285</v>
      </c>
      <c r="D23" t="s">
        <v>1830</v>
      </c>
      <c r="E23" s="7" t="s">
        <v>1831</v>
      </c>
      <c r="F23" s="15">
        <v>7.4618055555555549E-3</v>
      </c>
      <c r="H23" s="14" t="s">
        <v>2595</v>
      </c>
    </row>
    <row r="24" spans="1:8" x14ac:dyDescent="0.35">
      <c r="A24" s="14">
        <v>761</v>
      </c>
      <c r="B24" t="s">
        <v>1617</v>
      </c>
      <c r="C24" t="s">
        <v>1151</v>
      </c>
      <c r="D24" t="s">
        <v>1908</v>
      </c>
      <c r="E24" s="7" t="s">
        <v>1909</v>
      </c>
      <c r="F24" s="15">
        <v>7.0854166666666661E-3</v>
      </c>
      <c r="H24" s="14" t="s">
        <v>2595</v>
      </c>
    </row>
    <row r="25" spans="1:8" x14ac:dyDescent="0.35">
      <c r="A25" s="14">
        <v>762</v>
      </c>
      <c r="B25" t="s">
        <v>1617</v>
      </c>
      <c r="C25" t="s">
        <v>1315</v>
      </c>
      <c r="D25" t="s">
        <v>1910</v>
      </c>
      <c r="E25" s="7" t="s">
        <v>1911</v>
      </c>
      <c r="F25" s="15">
        <v>7.230555555555556E-3</v>
      </c>
      <c r="H25" s="14" t="s">
        <v>2595</v>
      </c>
    </row>
    <row r="26" spans="1:8" x14ac:dyDescent="0.35">
      <c r="A26" s="14">
        <v>765</v>
      </c>
      <c r="B26" t="s">
        <v>1762</v>
      </c>
      <c r="C26" t="s">
        <v>1151</v>
      </c>
      <c r="D26" t="s">
        <v>2058</v>
      </c>
      <c r="E26" s="7" t="s">
        <v>2059</v>
      </c>
      <c r="F26" s="15">
        <v>6.5901620370370367E-3</v>
      </c>
      <c r="H26" s="14" t="s">
        <v>2595</v>
      </c>
    </row>
    <row r="27" spans="1:8" x14ac:dyDescent="0.35">
      <c r="A27" s="14">
        <v>766</v>
      </c>
      <c r="B27" t="s">
        <v>1762</v>
      </c>
      <c r="C27" t="s">
        <v>222</v>
      </c>
      <c r="D27" t="s">
        <v>1349</v>
      </c>
      <c r="E27" s="7" t="s">
        <v>2117</v>
      </c>
      <c r="F27" s="15">
        <v>7.3513888888888891E-3</v>
      </c>
      <c r="H27" s="14" t="s">
        <v>2595</v>
      </c>
    </row>
    <row r="28" spans="1:8" x14ac:dyDescent="0.35">
      <c r="A28" s="14">
        <v>767</v>
      </c>
      <c r="B28" t="s">
        <v>2074</v>
      </c>
      <c r="C28" t="s">
        <v>2137</v>
      </c>
      <c r="D28" t="s">
        <v>2590</v>
      </c>
      <c r="E28" s="7" t="s">
        <v>2138</v>
      </c>
      <c r="F28" s="15">
        <v>7.6398148148148146E-3</v>
      </c>
      <c r="H28" s="14" t="s">
        <v>2595</v>
      </c>
    </row>
    <row r="29" spans="1:8" x14ac:dyDescent="0.35">
      <c r="A29" s="14">
        <v>769</v>
      </c>
      <c r="B29" t="s">
        <v>2149</v>
      </c>
      <c r="C29" t="s">
        <v>50</v>
      </c>
      <c r="D29" t="s">
        <v>2148</v>
      </c>
      <c r="E29" s="7" t="s">
        <v>2150</v>
      </c>
      <c r="F29" s="15">
        <v>8.5409722222222224E-3</v>
      </c>
      <c r="H29" s="14" t="s">
        <v>2595</v>
      </c>
    </row>
    <row r="33" spans="2:9" x14ac:dyDescent="0.35">
      <c r="H33" s="14">
        <f>COUNTIF(H2:H29,"Y")</f>
        <v>28</v>
      </c>
      <c r="I33" s="14"/>
    </row>
    <row r="34" spans="2:9" x14ac:dyDescent="0.35">
      <c r="B34" s="62" t="s">
        <v>2645</v>
      </c>
    </row>
  </sheetData>
  <sortState xmlns:xlrd2="http://schemas.microsoft.com/office/spreadsheetml/2017/richdata2" ref="A2:J30">
    <sortCondition ref="B2:B30"/>
    <sortCondition ref="D2:D30"/>
  </sortState>
  <conditionalFormatting sqref="H2:H29">
    <cfRule type="cellIs" dxfId="69" priority="2" operator="equal">
      <formula>"R"</formula>
    </cfRule>
    <cfRule type="cellIs" dxfId="68" priority="3" operator="equal">
      <formula>"Y"</formula>
    </cfRule>
  </conditionalFormatting>
  <conditionalFormatting sqref="A2:F29">
    <cfRule type="expression" dxfId="67" priority="1">
      <formula>IF($H2="R",TRUE)</formula>
    </cfRule>
  </conditionalFormatting>
  <conditionalFormatting sqref="B34">
    <cfRule type="expression" dxfId="66" priority="717">
      <formula>IF($H32="R",TRUE)</formula>
    </cfRule>
  </conditionalFormatting>
  <hyperlinks>
    <hyperlink ref="E2" r:id="rId1" xr:uid="{FA3922A6-0D39-441C-A4E1-33074CCCB7CE}"/>
    <hyperlink ref="E4" r:id="rId2" xr:uid="{C6567414-8A5E-4556-91AB-A2924182A604}"/>
    <hyperlink ref="E3" r:id="rId3" xr:uid="{50C61D31-29C8-4154-BE19-F3D15A944D23}"/>
    <hyperlink ref="E5" r:id="rId4" xr:uid="{81BF6C05-66B2-454C-BB37-A544D0BEFDEC}"/>
    <hyperlink ref="E6" r:id="rId5" xr:uid="{21373CE6-AD9E-4A40-A3EC-C212DAA9D7EE}"/>
    <hyperlink ref="E7" r:id="rId6" xr:uid="{C3CB437A-B148-4788-91E7-B21AC6655B2A}"/>
    <hyperlink ref="E8" r:id="rId7" xr:uid="{935E1E8A-B7A9-42CC-94E4-A43694716D3E}"/>
    <hyperlink ref="E9" r:id="rId8" xr:uid="{CF32E7A9-523C-44A5-B426-BB986F28E91C}"/>
    <hyperlink ref="E10" r:id="rId9" xr:uid="{9AC65AA2-C72D-4634-BF55-164B42EF4915}"/>
    <hyperlink ref="E11" r:id="rId10" xr:uid="{2F527047-5177-4155-B0BD-7BA0EF1B614F}"/>
    <hyperlink ref="E12" r:id="rId11" xr:uid="{8B711229-4B5A-4588-B457-416EBE4050C8}"/>
    <hyperlink ref="E13" r:id="rId12" xr:uid="{D6BEB61C-EE98-4BF2-B09B-D3C28DF4CF96}"/>
    <hyperlink ref="E14" r:id="rId13" xr:uid="{38D72848-C9F2-4029-B480-AA1386B287FD}"/>
    <hyperlink ref="E15" r:id="rId14" xr:uid="{8D48D70B-8A6D-4785-9E92-2298BE165D4E}"/>
    <hyperlink ref="E16" r:id="rId15" xr:uid="{E6F75E28-6A91-4FB7-9ACA-9B77A3E7F029}"/>
    <hyperlink ref="E18" r:id="rId16" xr:uid="{3DCF83D2-4E70-4F7E-BC30-B1D3AE2E130A}"/>
    <hyperlink ref="E17" r:id="rId17" xr:uid="{9C38EBD7-3F4D-45B9-B3FB-367777D0442C}"/>
    <hyperlink ref="E20" r:id="rId18" xr:uid="{39B624EF-5A00-4C8B-9606-8A589796F9EF}"/>
    <hyperlink ref="E19" r:id="rId19" xr:uid="{D2ACB076-1C20-4277-912B-612BD1822C26}"/>
    <hyperlink ref="E21" r:id="rId20" xr:uid="{D3D1242A-BF90-45C4-9D59-BDDD055BE6B7}"/>
    <hyperlink ref="E22" r:id="rId21" xr:uid="{B8BE3DF8-E824-4675-86D2-36F865E81F79}"/>
    <hyperlink ref="E23" r:id="rId22" xr:uid="{243CBCDC-7B7A-49C5-A566-D197F9C24798}"/>
    <hyperlink ref="E24" r:id="rId23" xr:uid="{F45718A0-2585-40FE-8EA5-A376F6029381}"/>
    <hyperlink ref="E25" r:id="rId24" xr:uid="{01F47EB9-8B06-4BAA-88A1-DBA7B727417B}"/>
    <hyperlink ref="E26" r:id="rId25" xr:uid="{DC6D77CC-DCEE-4CBB-9665-1E7A83DA8495}"/>
    <hyperlink ref="E27" r:id="rId26" xr:uid="{5D1D0584-63B1-4C22-BD3E-21507F51B3F4}"/>
    <hyperlink ref="E28" r:id="rId27" xr:uid="{5196859C-4907-4938-AFD4-627527475784}"/>
    <hyperlink ref="E29" r:id="rId28" xr:uid="{3F4AE769-3070-4B68-9CBD-3CDAE5191632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31"/>
  <sheetViews>
    <sheetView workbookViewId="0">
      <selection activeCell="C31" sqref="C31"/>
    </sheetView>
  </sheetViews>
  <sheetFormatPr defaultColWidth="8.90625" defaultRowHeight="14.5" x14ac:dyDescent="0.35"/>
  <cols>
    <col min="1" max="1" width="8.90625" style="24"/>
    <col min="2" max="2" width="20.81640625" style="24" bestFit="1" customWidth="1"/>
    <col min="3" max="3" width="13.1796875" style="24" bestFit="1" customWidth="1"/>
    <col min="4" max="16384" width="8.90625" style="24"/>
  </cols>
  <sheetData>
    <row r="1" spans="1:3" x14ac:dyDescent="0.35">
      <c r="A1" s="43"/>
      <c r="B1" s="43"/>
      <c r="C1" s="43"/>
    </row>
    <row r="2" spans="1:3" x14ac:dyDescent="0.35">
      <c r="A2" s="14">
        <v>1</v>
      </c>
      <c r="B2" t="s">
        <v>19</v>
      </c>
      <c r="C2" t="s">
        <v>2648</v>
      </c>
    </row>
    <row r="3" spans="1:3" x14ac:dyDescent="0.35">
      <c r="A3" s="14">
        <v>2</v>
      </c>
      <c r="B3" t="s">
        <v>2649</v>
      </c>
      <c r="C3" t="s">
        <v>2650</v>
      </c>
    </row>
    <row r="4" spans="1:3" x14ac:dyDescent="0.35">
      <c r="A4" s="14">
        <v>3</v>
      </c>
      <c r="B4" t="s">
        <v>55</v>
      </c>
      <c r="C4" t="s">
        <v>2651</v>
      </c>
    </row>
    <row r="5" spans="1:3" x14ac:dyDescent="0.35">
      <c r="A5" s="14">
        <v>4</v>
      </c>
      <c r="B5" t="s">
        <v>87</v>
      </c>
      <c r="C5" t="s">
        <v>2652</v>
      </c>
    </row>
    <row r="6" spans="1:3" x14ac:dyDescent="0.35">
      <c r="A6" s="14">
        <v>5</v>
      </c>
      <c r="B6" t="s">
        <v>141</v>
      </c>
      <c r="C6" t="s">
        <v>2653</v>
      </c>
    </row>
    <row r="7" spans="1:3" x14ac:dyDescent="0.35">
      <c r="A7" s="14">
        <v>6</v>
      </c>
      <c r="B7" t="s">
        <v>382</v>
      </c>
      <c r="C7" t="s">
        <v>2654</v>
      </c>
    </row>
    <row r="8" spans="1:3" x14ac:dyDescent="0.35">
      <c r="A8" s="14">
        <v>7</v>
      </c>
      <c r="B8" t="s">
        <v>201</v>
      </c>
      <c r="C8" t="s">
        <v>2655</v>
      </c>
    </row>
    <row r="9" spans="1:3" x14ac:dyDescent="0.35">
      <c r="A9" s="14">
        <v>8</v>
      </c>
      <c r="B9" t="s">
        <v>346</v>
      </c>
      <c r="C9" t="s">
        <v>2656</v>
      </c>
    </row>
    <row r="10" spans="1:3" x14ac:dyDescent="0.35">
      <c r="A10" s="14">
        <v>9</v>
      </c>
      <c r="B10" t="s">
        <v>367</v>
      </c>
      <c r="C10" t="s">
        <v>2657</v>
      </c>
    </row>
    <row r="11" spans="1:3" x14ac:dyDescent="0.35">
      <c r="A11" s="14">
        <v>10</v>
      </c>
      <c r="B11" t="s">
        <v>507</v>
      </c>
      <c r="C11" t="s">
        <v>2658</v>
      </c>
    </row>
    <row r="12" spans="1:3" x14ac:dyDescent="0.35">
      <c r="A12" s="14">
        <v>11</v>
      </c>
      <c r="B12" t="s">
        <v>565</v>
      </c>
      <c r="C12" t="s">
        <v>2659</v>
      </c>
    </row>
    <row r="13" spans="1:3" x14ac:dyDescent="0.35">
      <c r="A13" s="14">
        <v>12</v>
      </c>
      <c r="B13" t="s">
        <v>627</v>
      </c>
      <c r="C13" t="s">
        <v>2660</v>
      </c>
    </row>
    <row r="14" spans="1:3" x14ac:dyDescent="0.35">
      <c r="A14" s="14">
        <v>13</v>
      </c>
      <c r="B14" t="s">
        <v>2661</v>
      </c>
      <c r="C14" t="s">
        <v>2662</v>
      </c>
    </row>
    <row r="15" spans="1:3" x14ac:dyDescent="0.35">
      <c r="A15" s="14">
        <v>14</v>
      </c>
      <c r="B15" t="s">
        <v>804</v>
      </c>
      <c r="C15" t="s">
        <v>2663</v>
      </c>
    </row>
    <row r="16" spans="1:3" x14ac:dyDescent="0.35">
      <c r="A16" s="14">
        <v>15</v>
      </c>
      <c r="B16" t="s">
        <v>770</v>
      </c>
      <c r="C16" t="s">
        <v>2664</v>
      </c>
    </row>
    <row r="17" spans="1:3" x14ac:dyDescent="0.35">
      <c r="A17" s="14">
        <v>16</v>
      </c>
      <c r="B17" t="s">
        <v>1079</v>
      </c>
      <c r="C17" t="s">
        <v>2665</v>
      </c>
    </row>
    <row r="18" spans="1:3" x14ac:dyDescent="0.35">
      <c r="A18" s="14">
        <v>17</v>
      </c>
      <c r="B18" t="s">
        <v>1125</v>
      </c>
      <c r="C18" t="s">
        <v>2666</v>
      </c>
    </row>
    <row r="19" spans="1:3" x14ac:dyDescent="0.35">
      <c r="A19" s="14">
        <v>18</v>
      </c>
      <c r="B19" t="s">
        <v>792</v>
      </c>
      <c r="C19" t="s">
        <v>2667</v>
      </c>
    </row>
    <row r="20" spans="1:3" x14ac:dyDescent="0.35">
      <c r="A20" s="14">
        <v>19</v>
      </c>
      <c r="B20" t="s">
        <v>1253</v>
      </c>
      <c r="C20" t="s">
        <v>2668</v>
      </c>
    </row>
    <row r="21" spans="1:3" x14ac:dyDescent="0.35">
      <c r="A21" s="14">
        <v>20</v>
      </c>
      <c r="B21" t="s">
        <v>818</v>
      </c>
      <c r="C21" t="s">
        <v>2669</v>
      </c>
    </row>
    <row r="22" spans="1:3" x14ac:dyDescent="0.35">
      <c r="A22" s="14">
        <v>21</v>
      </c>
      <c r="B22" t="s">
        <v>1344</v>
      </c>
      <c r="C22" t="s">
        <v>2670</v>
      </c>
    </row>
    <row r="23" spans="1:3" x14ac:dyDescent="0.35">
      <c r="A23" s="14">
        <v>22</v>
      </c>
      <c r="B23" t="s">
        <v>1480</v>
      </c>
      <c r="C23" t="s">
        <v>2671</v>
      </c>
    </row>
    <row r="24" spans="1:3" x14ac:dyDescent="0.35">
      <c r="A24" s="14">
        <v>23</v>
      </c>
      <c r="B24" t="s">
        <v>1572</v>
      </c>
      <c r="C24" t="s">
        <v>2672</v>
      </c>
    </row>
    <row r="25" spans="1:3" x14ac:dyDescent="0.35">
      <c r="A25" s="14">
        <v>24</v>
      </c>
      <c r="B25" t="s">
        <v>1617</v>
      </c>
      <c r="C25" t="s">
        <v>2673</v>
      </c>
    </row>
    <row r="26" spans="1:3" x14ac:dyDescent="0.35">
      <c r="A26" s="14">
        <v>25</v>
      </c>
      <c r="B26" t="s">
        <v>1688</v>
      </c>
      <c r="C26" t="s">
        <v>2674</v>
      </c>
    </row>
    <row r="27" spans="1:3" x14ac:dyDescent="0.35">
      <c r="A27" s="14">
        <v>26</v>
      </c>
      <c r="B27" t="s">
        <v>2675</v>
      </c>
      <c r="C27" t="s">
        <v>2676</v>
      </c>
    </row>
    <row r="28" spans="1:3" x14ac:dyDescent="0.35">
      <c r="A28" s="14">
        <v>27</v>
      </c>
      <c r="B28" t="s">
        <v>902</v>
      </c>
      <c r="C28" t="s">
        <v>2677</v>
      </c>
    </row>
    <row r="29" spans="1:3" x14ac:dyDescent="0.35">
      <c r="A29" s="14">
        <v>28</v>
      </c>
      <c r="B29" t="s">
        <v>2002</v>
      </c>
      <c r="C29" t="s">
        <v>2678</v>
      </c>
    </row>
    <row r="30" spans="1:3" x14ac:dyDescent="0.35">
      <c r="A30" s="14">
        <v>29</v>
      </c>
      <c r="B30" t="s">
        <v>2149</v>
      </c>
      <c r="C30" t="s">
        <v>2679</v>
      </c>
    </row>
    <row r="31" spans="1:3" x14ac:dyDescent="0.35">
      <c r="A31" s="14">
        <v>30</v>
      </c>
      <c r="B31" s="24" t="s">
        <v>454</v>
      </c>
      <c r="C31" s="24" t="s">
        <v>2913</v>
      </c>
    </row>
  </sheetData>
  <sortState xmlns:xlrd2="http://schemas.microsoft.com/office/spreadsheetml/2017/richdata2" ref="B2:C124">
    <sortCondition ref="B1:B124"/>
  </sortState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</sheetPr>
  <dimension ref="A1:AU30"/>
  <sheetViews>
    <sheetView topLeftCell="A16" zoomScaleNormal="100" workbookViewId="0">
      <selection activeCell="B29" sqref="B29"/>
    </sheetView>
  </sheetViews>
  <sheetFormatPr defaultRowHeight="14.5" x14ac:dyDescent="0.35"/>
  <cols>
    <col min="2" max="2" width="19.81640625" bestFit="1" customWidth="1"/>
    <col min="4" max="4" width="14.81640625" bestFit="1" customWidth="1"/>
    <col min="5" max="5" width="73.1796875" bestFit="1" customWidth="1"/>
    <col min="7" max="7" width="5.08984375" customWidth="1"/>
  </cols>
  <sheetData>
    <row r="1" spans="1:10" x14ac:dyDescent="0.35">
      <c r="A1" s="5" t="s">
        <v>2241</v>
      </c>
      <c r="B1" s="6" t="s">
        <v>2242</v>
      </c>
      <c r="C1" s="12" t="s">
        <v>2243</v>
      </c>
      <c r="D1" s="13" t="s">
        <v>2244</v>
      </c>
      <c r="E1" s="10" t="s">
        <v>2565</v>
      </c>
      <c r="F1" s="13" t="s">
        <v>2566</v>
      </c>
    </row>
    <row r="2" spans="1:10" x14ac:dyDescent="0.35">
      <c r="A2" s="14">
        <v>797</v>
      </c>
      <c r="B2" t="s">
        <v>61</v>
      </c>
      <c r="C2" t="s">
        <v>147</v>
      </c>
      <c r="D2" t="s">
        <v>148</v>
      </c>
      <c r="E2" s="7" t="s">
        <v>149</v>
      </c>
      <c r="F2" s="28">
        <v>1.71</v>
      </c>
      <c r="H2" s="14" t="s">
        <v>2595</v>
      </c>
    </row>
    <row r="3" spans="1:10" x14ac:dyDescent="0.35">
      <c r="A3" s="14">
        <v>798</v>
      </c>
      <c r="B3" t="s">
        <v>26</v>
      </c>
      <c r="C3" t="s">
        <v>276</v>
      </c>
      <c r="D3" t="s">
        <v>277</v>
      </c>
      <c r="E3" s="7" t="s">
        <v>278</v>
      </c>
      <c r="F3" s="28">
        <v>1.7</v>
      </c>
      <c r="H3" s="14" t="s">
        <v>2595</v>
      </c>
    </row>
    <row r="4" spans="1:10" x14ac:dyDescent="0.35">
      <c r="A4" s="14">
        <v>224</v>
      </c>
      <c r="B4" t="s">
        <v>26</v>
      </c>
      <c r="C4" t="s">
        <v>183</v>
      </c>
      <c r="D4" t="s">
        <v>184</v>
      </c>
      <c r="E4" s="7" t="s">
        <v>185</v>
      </c>
      <c r="F4" s="29">
        <v>1.64</v>
      </c>
      <c r="H4" s="14" t="s">
        <v>2595</v>
      </c>
      <c r="I4" s="14" t="s">
        <v>2599</v>
      </c>
      <c r="J4" t="s">
        <v>2613</v>
      </c>
    </row>
    <row r="5" spans="1:10" x14ac:dyDescent="0.35">
      <c r="A5" s="14">
        <v>799</v>
      </c>
      <c r="B5" t="s">
        <v>87</v>
      </c>
      <c r="C5" t="s">
        <v>421</v>
      </c>
      <c r="D5" t="s">
        <v>2591</v>
      </c>
      <c r="E5" s="7" t="s">
        <v>422</v>
      </c>
      <c r="F5" s="50">
        <v>1.1000000000000001</v>
      </c>
      <c r="H5" s="14" t="s">
        <v>2595</v>
      </c>
    </row>
    <row r="6" spans="1:10" x14ac:dyDescent="0.35">
      <c r="A6" s="14">
        <v>800</v>
      </c>
      <c r="B6" t="s">
        <v>141</v>
      </c>
      <c r="C6" t="s">
        <v>606</v>
      </c>
      <c r="D6" t="s">
        <v>607</v>
      </c>
      <c r="E6" s="7" t="s">
        <v>608</v>
      </c>
      <c r="F6" s="28">
        <v>1.6</v>
      </c>
      <c r="H6" s="14" t="s">
        <v>2600</v>
      </c>
    </row>
    <row r="7" spans="1:10" x14ac:dyDescent="0.35">
      <c r="A7" s="14">
        <v>801</v>
      </c>
      <c r="B7" t="s">
        <v>141</v>
      </c>
      <c r="C7" t="s">
        <v>423</v>
      </c>
      <c r="D7" t="s">
        <v>424</v>
      </c>
      <c r="E7" s="7" t="s">
        <v>425</v>
      </c>
      <c r="F7" s="29">
        <v>1.8</v>
      </c>
      <c r="H7" s="14" t="s">
        <v>2600</v>
      </c>
    </row>
    <row r="8" spans="1:10" x14ac:dyDescent="0.35">
      <c r="A8" s="14">
        <v>802</v>
      </c>
      <c r="B8" t="s">
        <v>267</v>
      </c>
      <c r="C8" t="s">
        <v>657</v>
      </c>
      <c r="D8" t="s">
        <v>658</v>
      </c>
      <c r="E8" s="7" t="s">
        <v>659</v>
      </c>
      <c r="F8" s="28">
        <v>1.7</v>
      </c>
      <c r="H8" s="14" t="s">
        <v>2600</v>
      </c>
    </row>
    <row r="9" spans="1:10" x14ac:dyDescent="0.35">
      <c r="A9" s="14">
        <v>229</v>
      </c>
      <c r="B9" t="s">
        <v>267</v>
      </c>
      <c r="C9" t="s">
        <v>651</v>
      </c>
      <c r="D9" t="s">
        <v>652</v>
      </c>
      <c r="E9" s="7" t="s">
        <v>653</v>
      </c>
      <c r="F9" s="28">
        <v>1.6</v>
      </c>
      <c r="H9" s="14" t="s">
        <v>2595</v>
      </c>
    </row>
    <row r="10" spans="1:10" x14ac:dyDescent="0.35">
      <c r="A10" s="14">
        <v>803</v>
      </c>
      <c r="B10" t="s">
        <v>201</v>
      </c>
      <c r="C10" t="s">
        <v>408</v>
      </c>
      <c r="D10" t="s">
        <v>293</v>
      </c>
      <c r="E10" s="7" t="s">
        <v>409</v>
      </c>
      <c r="F10" s="29">
        <v>1.7</v>
      </c>
      <c r="H10" s="14" t="s">
        <v>2595</v>
      </c>
      <c r="I10" s="14" t="s">
        <v>2599</v>
      </c>
      <c r="J10" t="s">
        <v>2613</v>
      </c>
    </row>
    <row r="11" spans="1:10" x14ac:dyDescent="0.35">
      <c r="A11" s="14">
        <v>804</v>
      </c>
      <c r="B11" t="s">
        <v>201</v>
      </c>
      <c r="C11" t="s">
        <v>47</v>
      </c>
      <c r="D11" t="s">
        <v>698</v>
      </c>
      <c r="E11" s="7" t="s">
        <v>699</v>
      </c>
      <c r="F11" s="28">
        <v>1.75</v>
      </c>
      <c r="H11" s="14" t="s">
        <v>2595</v>
      </c>
    </row>
    <row r="12" spans="1:10" x14ac:dyDescent="0.35">
      <c r="A12" s="14">
        <v>232</v>
      </c>
      <c r="B12" t="s">
        <v>591</v>
      </c>
      <c r="C12" t="s">
        <v>47</v>
      </c>
      <c r="D12" t="s">
        <v>811</v>
      </c>
      <c r="E12" s="7" t="s">
        <v>812</v>
      </c>
      <c r="F12" s="28">
        <v>1.62</v>
      </c>
      <c r="H12" s="14" t="s">
        <v>2595</v>
      </c>
    </row>
    <row r="13" spans="1:10" x14ac:dyDescent="0.35">
      <c r="A13" s="14">
        <v>805</v>
      </c>
      <c r="B13" t="s">
        <v>627</v>
      </c>
      <c r="C13" t="s">
        <v>1153</v>
      </c>
      <c r="D13" t="s">
        <v>1154</v>
      </c>
      <c r="E13" s="7" t="s">
        <v>1155</v>
      </c>
      <c r="F13" s="28">
        <v>1.78</v>
      </c>
      <c r="H13" s="14" t="s">
        <v>2595</v>
      </c>
    </row>
    <row r="14" spans="1:10" x14ac:dyDescent="0.35">
      <c r="A14" s="14">
        <v>806</v>
      </c>
      <c r="B14" t="s">
        <v>756</v>
      </c>
      <c r="C14" t="s">
        <v>762</v>
      </c>
      <c r="D14" t="s">
        <v>1179</v>
      </c>
      <c r="E14" s="7" t="s">
        <v>1180</v>
      </c>
      <c r="F14" s="29">
        <v>1.65</v>
      </c>
      <c r="H14" s="14" t="s">
        <v>2595</v>
      </c>
      <c r="I14" s="14" t="s">
        <v>2599</v>
      </c>
      <c r="J14" t="s">
        <v>2613</v>
      </c>
    </row>
    <row r="15" spans="1:10" x14ac:dyDescent="0.35">
      <c r="A15" s="14">
        <v>807</v>
      </c>
      <c r="B15" t="s">
        <v>867</v>
      </c>
      <c r="C15" t="s">
        <v>1151</v>
      </c>
      <c r="D15" t="s">
        <v>138</v>
      </c>
      <c r="E15" s="7" t="s">
        <v>1356</v>
      </c>
      <c r="F15" s="28">
        <v>1.55</v>
      </c>
      <c r="H15" s="14" t="s">
        <v>2600</v>
      </c>
    </row>
    <row r="16" spans="1:10" x14ac:dyDescent="0.35">
      <c r="A16" s="14">
        <v>808</v>
      </c>
      <c r="B16" t="s">
        <v>770</v>
      </c>
      <c r="C16" t="s">
        <v>1462</v>
      </c>
      <c r="D16" t="s">
        <v>1463</v>
      </c>
      <c r="E16" s="7" t="s">
        <v>1464</v>
      </c>
      <c r="F16" s="28">
        <v>1.75</v>
      </c>
      <c r="H16" s="14" t="s">
        <v>2595</v>
      </c>
    </row>
    <row r="17" spans="1:47" x14ac:dyDescent="0.35">
      <c r="A17" s="14">
        <v>809</v>
      </c>
      <c r="B17" t="s">
        <v>1125</v>
      </c>
      <c r="C17" t="s">
        <v>1538</v>
      </c>
      <c r="D17" t="s">
        <v>1539</v>
      </c>
      <c r="E17" s="7" t="s">
        <v>1540</v>
      </c>
      <c r="F17" s="28">
        <v>1.4</v>
      </c>
      <c r="H17" s="14" t="s">
        <v>2595</v>
      </c>
    </row>
    <row r="18" spans="1:47" x14ac:dyDescent="0.35">
      <c r="A18" s="14">
        <v>810</v>
      </c>
      <c r="B18" t="s">
        <v>792</v>
      </c>
      <c r="C18" t="s">
        <v>295</v>
      </c>
      <c r="D18" t="s">
        <v>138</v>
      </c>
      <c r="E18" s="7" t="s">
        <v>1560</v>
      </c>
      <c r="F18" s="28">
        <v>1.78</v>
      </c>
      <c r="H18" s="14" t="s">
        <v>2595</v>
      </c>
    </row>
    <row r="19" spans="1:47" x14ac:dyDescent="0.35">
      <c r="A19" s="14">
        <v>811</v>
      </c>
      <c r="B19" t="s">
        <v>792</v>
      </c>
      <c r="C19" t="s">
        <v>1541</v>
      </c>
      <c r="D19" t="s">
        <v>660</v>
      </c>
      <c r="E19" s="7" t="s">
        <v>1542</v>
      </c>
      <c r="F19" s="28">
        <v>1.8</v>
      </c>
      <c r="H19" s="14" t="s">
        <v>2595</v>
      </c>
    </row>
    <row r="20" spans="1:47" x14ac:dyDescent="0.35">
      <c r="A20" s="14">
        <v>812</v>
      </c>
      <c r="B20" t="s">
        <v>454</v>
      </c>
      <c r="C20" t="s">
        <v>168</v>
      </c>
      <c r="D20" t="s">
        <v>2592</v>
      </c>
      <c r="E20" s="7" t="s">
        <v>1615</v>
      </c>
      <c r="F20" s="28">
        <v>1.76</v>
      </c>
      <c r="H20" s="14" t="s">
        <v>2595</v>
      </c>
    </row>
    <row r="21" spans="1:47" x14ac:dyDescent="0.35">
      <c r="A21" s="14">
        <v>813</v>
      </c>
      <c r="B21" t="s">
        <v>454</v>
      </c>
      <c r="C21" t="s">
        <v>38</v>
      </c>
      <c r="D21" t="s">
        <v>1665</v>
      </c>
      <c r="E21" s="7" t="s">
        <v>1666</v>
      </c>
      <c r="F21">
        <v>1.65</v>
      </c>
      <c r="H21" s="14" t="s">
        <v>2595</v>
      </c>
    </row>
    <row r="22" spans="1:47" x14ac:dyDescent="0.35">
      <c r="A22" s="14">
        <v>240</v>
      </c>
      <c r="B22" t="s">
        <v>1480</v>
      </c>
      <c r="C22" t="s">
        <v>1860</v>
      </c>
      <c r="D22" t="s">
        <v>2593</v>
      </c>
      <c r="E22" s="7" t="s">
        <v>1861</v>
      </c>
      <c r="F22" s="29">
        <v>1.45</v>
      </c>
      <c r="H22" s="14" t="s">
        <v>2595</v>
      </c>
    </row>
    <row r="23" spans="1:47" x14ac:dyDescent="0.35">
      <c r="A23" s="14">
        <v>241</v>
      </c>
      <c r="B23" t="s">
        <v>1843</v>
      </c>
      <c r="C23" t="s">
        <v>285</v>
      </c>
      <c r="D23" t="s">
        <v>1902</v>
      </c>
      <c r="E23" s="7" t="s">
        <v>1903</v>
      </c>
      <c r="F23" s="29">
        <v>1.69</v>
      </c>
      <c r="H23" s="14" t="s">
        <v>2595</v>
      </c>
      <c r="I23" s="14" t="s">
        <v>2599</v>
      </c>
      <c r="J23" t="s">
        <v>2613</v>
      </c>
    </row>
    <row r="24" spans="1:47" x14ac:dyDescent="0.35">
      <c r="A24" s="14">
        <v>243</v>
      </c>
      <c r="B24" t="s">
        <v>1617</v>
      </c>
      <c r="C24" t="s">
        <v>168</v>
      </c>
      <c r="D24" t="s">
        <v>1678</v>
      </c>
      <c r="E24" s="7" t="s">
        <v>1679</v>
      </c>
      <c r="F24" s="29">
        <v>1.78</v>
      </c>
      <c r="H24" s="14" t="s">
        <v>2595</v>
      </c>
      <c r="I24" s="14" t="s">
        <v>2599</v>
      </c>
      <c r="J24" t="s">
        <v>2613</v>
      </c>
    </row>
    <row r="25" spans="1:47" x14ac:dyDescent="0.35">
      <c r="A25" s="14">
        <v>244</v>
      </c>
      <c r="B25" t="s">
        <v>1688</v>
      </c>
      <c r="C25" t="s">
        <v>410</v>
      </c>
      <c r="D25" t="s">
        <v>2208</v>
      </c>
      <c r="E25" s="7" t="s">
        <v>2209</v>
      </c>
      <c r="F25" s="28">
        <v>1.75</v>
      </c>
      <c r="H25" s="14" t="s">
        <v>2600</v>
      </c>
    </row>
    <row r="26" spans="1:47" x14ac:dyDescent="0.35">
      <c r="A26" s="14">
        <v>1017</v>
      </c>
      <c r="B26" s="24" t="s">
        <v>2693</v>
      </c>
      <c r="C26" s="24" t="s">
        <v>2696</v>
      </c>
      <c r="D26" s="24" t="s">
        <v>2505</v>
      </c>
      <c r="E26" s="24" t="s">
        <v>2506</v>
      </c>
      <c r="F26">
        <v>1.73</v>
      </c>
      <c r="H26" s="14" t="s">
        <v>2600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</row>
    <row r="29" spans="1:47" x14ac:dyDescent="0.35">
      <c r="B29" s="62" t="s">
        <v>2645</v>
      </c>
    </row>
    <row r="30" spans="1:47" x14ac:dyDescent="0.35">
      <c r="H30" s="14">
        <f>COUNTIF(H1:H26,"Y")</f>
        <v>25</v>
      </c>
    </row>
  </sheetData>
  <sortState xmlns:xlrd2="http://schemas.microsoft.com/office/spreadsheetml/2017/richdata2" ref="A2:J25">
    <sortCondition ref="B2:B25"/>
    <sortCondition ref="D2:D25"/>
  </sortState>
  <conditionalFormatting sqref="H2:H9 H11:H23 H25">
    <cfRule type="cellIs" dxfId="65" priority="10" operator="equal">
      <formula>"R"</formula>
    </cfRule>
    <cfRule type="cellIs" dxfId="64" priority="11" operator="equal">
      <formula>"Y"</formula>
    </cfRule>
  </conditionalFormatting>
  <conditionalFormatting sqref="F6:F7 E2:F4 E13:F13 E15:F15 E23:F23 A2:D25">
    <cfRule type="expression" dxfId="63" priority="9">
      <formula>IF($H2="R",TRUE)</formula>
    </cfRule>
  </conditionalFormatting>
  <conditionalFormatting sqref="E20:F20 E21">
    <cfRule type="expression" dxfId="62" priority="74">
      <formula>IF($H5="R",TRUE)</formula>
    </cfRule>
  </conditionalFormatting>
  <conditionalFormatting sqref="E18:F19">
    <cfRule type="expression" dxfId="61" priority="76">
      <formula>IF($H8="R",TRUE)</formula>
    </cfRule>
  </conditionalFormatting>
  <conditionalFormatting sqref="E16:F16">
    <cfRule type="expression" dxfId="60" priority="78">
      <formula>IF($H10="R",TRUE)</formula>
    </cfRule>
  </conditionalFormatting>
  <conditionalFormatting sqref="E8:F9">
    <cfRule type="expression" dxfId="59" priority="80">
      <formula>IF($H11="R",TRUE)</formula>
    </cfRule>
  </conditionalFormatting>
  <conditionalFormatting sqref="E22:F22">
    <cfRule type="expression" dxfId="58" priority="82">
      <formula>IF($H14="R",TRUE)</formula>
    </cfRule>
  </conditionalFormatting>
  <conditionalFormatting sqref="E12:F12 E17:F17">
    <cfRule type="expression" dxfId="57" priority="84">
      <formula>IF($H16="R",TRUE)</formula>
    </cfRule>
  </conditionalFormatting>
  <conditionalFormatting sqref="E10:F11">
    <cfRule type="expression" dxfId="56" priority="86">
      <formula>IF($H17="R",TRUE)</formula>
    </cfRule>
  </conditionalFormatting>
  <conditionalFormatting sqref="H10">
    <cfRule type="cellIs" dxfId="55" priority="7" operator="equal">
      <formula>"R"</formula>
    </cfRule>
    <cfRule type="cellIs" dxfId="54" priority="8" operator="equal">
      <formula>"Y"</formula>
    </cfRule>
  </conditionalFormatting>
  <conditionalFormatting sqref="E24:F24">
    <cfRule type="expression" dxfId="53" priority="88">
      <formula>IF($H19="R",TRUE)</formula>
    </cfRule>
  </conditionalFormatting>
  <conditionalFormatting sqref="E7:F7">
    <cfRule type="expression" dxfId="52" priority="90">
      <formula>IF($H20="R",TRUE)</formula>
    </cfRule>
  </conditionalFormatting>
  <conditionalFormatting sqref="E25:F25">
    <cfRule type="expression" dxfId="51" priority="92">
      <formula>IF($H22="R",TRUE)</formula>
    </cfRule>
  </conditionalFormatting>
  <conditionalFormatting sqref="E5:F5">
    <cfRule type="expression" dxfId="50" priority="94">
      <formula>IF($H24="R",TRUE)</formula>
    </cfRule>
  </conditionalFormatting>
  <conditionalFormatting sqref="E14:F14">
    <cfRule type="expression" dxfId="49" priority="96">
      <formula>IF($H25="R",TRUE)</formula>
    </cfRule>
  </conditionalFormatting>
  <conditionalFormatting sqref="H24">
    <cfRule type="cellIs" dxfId="48" priority="5" operator="equal">
      <formula>"R"</formula>
    </cfRule>
    <cfRule type="cellIs" dxfId="47" priority="6" operator="equal">
      <formula>"Y"</formula>
    </cfRule>
  </conditionalFormatting>
  <conditionalFormatting sqref="E6">
    <cfRule type="expression" dxfId="46" priority="97">
      <formula>IF($H7="R",TRUE)</formula>
    </cfRule>
  </conditionalFormatting>
  <conditionalFormatting sqref="A26">
    <cfRule type="duplicateValues" dxfId="45" priority="4"/>
  </conditionalFormatting>
  <conditionalFormatting sqref="A26">
    <cfRule type="duplicateValues" dxfId="44" priority="3"/>
  </conditionalFormatting>
  <conditionalFormatting sqref="H26">
    <cfRule type="cellIs" dxfId="43" priority="1" operator="equal">
      <formula>"R"</formula>
    </cfRule>
    <cfRule type="cellIs" dxfId="42" priority="2" operator="equal">
      <formula>"Y"</formula>
    </cfRule>
  </conditionalFormatting>
  <conditionalFormatting sqref="B29">
    <cfRule type="expression" dxfId="41" priority="687">
      <formula>IF($H28="R",TRUE)</formula>
    </cfRule>
  </conditionalFormatting>
  <hyperlinks>
    <hyperlink ref="E2" r:id="rId1" xr:uid="{3B8AC958-CF8D-4775-9F52-14F38B8E0E8C}"/>
    <hyperlink ref="E4" r:id="rId2" xr:uid="{883C9929-E8D9-407B-9759-886491394B7A}"/>
    <hyperlink ref="E3" r:id="rId3" xr:uid="{A0EE0E9D-9A5C-460D-99A2-FB3BA710BD76}"/>
    <hyperlink ref="E20" r:id="rId4" xr:uid="{8543E3D6-820A-4DF7-977C-E199061D7F79}"/>
    <hyperlink ref="E21" r:id="rId5" xr:uid="{111A7943-0E8C-4E14-95B3-E37C07FD054F}"/>
    <hyperlink ref="E7" r:id="rId6" xr:uid="{985B90F7-0232-4627-8752-E024E1B32526}"/>
    <hyperlink ref="E19" r:id="rId7" xr:uid="{5A823166-1A7E-458C-B392-DFD9B8A73522}"/>
    <hyperlink ref="E18" r:id="rId8" xr:uid="{6619D2B3-CCF4-49B3-B77B-1F99E0D80BF1}"/>
    <hyperlink ref="E16" r:id="rId9" xr:uid="{667990AF-D4C1-4B09-A0AE-3954074A2258}"/>
    <hyperlink ref="E9" r:id="rId10" xr:uid="{F9372C94-4775-4745-8ADA-96C19AD95578}"/>
    <hyperlink ref="E8" r:id="rId11" xr:uid="{88D326B3-58B2-43FC-8FFD-F657A3223A39}"/>
    <hyperlink ref="E13" r:id="rId12" xr:uid="{2BFCD882-2E80-4899-90B3-D5948AFB1C6B}"/>
    <hyperlink ref="E22" r:id="rId13" location="178013_33" xr:uid="{9D32CC2A-384A-406F-97EB-109F0AF854B6}"/>
    <hyperlink ref="E15" r:id="rId14" xr:uid="{4E8A8A5E-D25F-4251-8796-A17113F587CE}"/>
    <hyperlink ref="E12" r:id="rId15" xr:uid="{B80FE5D1-1C10-4CC1-9025-5C8AF2C01AFA}"/>
    <hyperlink ref="E10" r:id="rId16" xr:uid="{6652D0D4-656E-4904-97FB-7CD16DD0B18C}"/>
    <hyperlink ref="E11" r:id="rId17" xr:uid="{1712A574-5C91-4D9C-8D34-4FE491CF8F2E}"/>
    <hyperlink ref="E24" r:id="rId18" xr:uid="{A8306A7A-436B-4365-BB3E-F5AF6EDAC2D9}"/>
    <hyperlink ref="E6" r:id="rId19" xr:uid="{DCE3035E-A442-4642-88A1-51B2D3B5751E}"/>
    <hyperlink ref="E17" r:id="rId20" xr:uid="{4E59BEED-4B69-4CC3-A00E-148767EE0A1E}"/>
    <hyperlink ref="E25" r:id="rId21" xr:uid="{E4C86F2C-69EE-4C09-8766-8FB1E9E17D28}"/>
    <hyperlink ref="E23" r:id="rId22" xr:uid="{87CFB642-C267-4E4C-9FA7-15FACBF8CEFC}"/>
    <hyperlink ref="E5" r:id="rId23" xr:uid="{8E01F009-583D-43AE-A0AE-88822BB872FC}"/>
    <hyperlink ref="E14" r:id="rId24" xr:uid="{839D3D97-FA26-415E-B51B-28D1D9FF99A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</sheetPr>
  <dimension ref="A1:AU54"/>
  <sheetViews>
    <sheetView topLeftCell="A37" workbookViewId="0">
      <selection activeCell="H55" sqref="H55"/>
    </sheetView>
  </sheetViews>
  <sheetFormatPr defaultColWidth="8.90625" defaultRowHeight="14.5" x14ac:dyDescent="0.35"/>
  <cols>
    <col min="1" max="1" width="8.90625" style="24"/>
    <col min="2" max="2" width="19.81640625" style="24" bestFit="1" customWidth="1"/>
    <col min="3" max="3" width="11.6328125" style="24" customWidth="1"/>
    <col min="4" max="4" width="14.54296875" style="24" customWidth="1"/>
    <col min="5" max="5" width="74.1796875" style="24" customWidth="1"/>
    <col min="6" max="6" width="7.08984375" style="24" customWidth="1"/>
    <col min="7" max="7" width="5.81640625" style="24" customWidth="1"/>
    <col min="8" max="14" width="8.90625" style="24"/>
    <col min="15" max="15" width="65.6328125" style="24" bestFit="1" customWidth="1"/>
    <col min="16" max="16384" width="8.90625" style="24"/>
  </cols>
  <sheetData>
    <row r="1" spans="1:10" x14ac:dyDescent="0.35">
      <c r="A1" s="38" t="s">
        <v>2241</v>
      </c>
      <c r="B1" s="39" t="s">
        <v>2242</v>
      </c>
      <c r="C1" s="40" t="s">
        <v>2243</v>
      </c>
      <c r="D1" s="41" t="s">
        <v>2244</v>
      </c>
      <c r="E1" s="43" t="s">
        <v>2565</v>
      </c>
      <c r="F1" s="41" t="s">
        <v>2566</v>
      </c>
    </row>
    <row r="2" spans="1:10" x14ac:dyDescent="0.35">
      <c r="A2" s="33">
        <v>220</v>
      </c>
      <c r="B2" s="24" t="s">
        <v>61</v>
      </c>
      <c r="C2" s="24" t="s">
        <v>131</v>
      </c>
      <c r="D2" s="24" t="s">
        <v>132</v>
      </c>
      <c r="E2" s="9" t="s">
        <v>133</v>
      </c>
      <c r="F2" s="29">
        <v>5.2</v>
      </c>
      <c r="H2" s="14" t="s">
        <v>2595</v>
      </c>
      <c r="I2" s="14" t="s">
        <v>2599</v>
      </c>
      <c r="J2" t="s">
        <v>2613</v>
      </c>
    </row>
    <row r="3" spans="1:10" x14ac:dyDescent="0.35">
      <c r="A3" s="33">
        <v>221</v>
      </c>
      <c r="B3" s="24" t="s">
        <v>61</v>
      </c>
      <c r="C3" s="24" t="s">
        <v>59</v>
      </c>
      <c r="D3" s="24" t="s">
        <v>60</v>
      </c>
      <c r="E3" s="9" t="s">
        <v>62</v>
      </c>
      <c r="F3" s="29">
        <v>5.57</v>
      </c>
      <c r="H3" s="14" t="s">
        <v>2595</v>
      </c>
    </row>
    <row r="4" spans="1:10" x14ac:dyDescent="0.35">
      <c r="A4" s="33">
        <v>222</v>
      </c>
      <c r="B4" s="24" t="s">
        <v>19</v>
      </c>
      <c r="C4" s="24" t="s">
        <v>168</v>
      </c>
      <c r="D4" s="24" t="s">
        <v>169</v>
      </c>
      <c r="E4" s="9" t="s">
        <v>170</v>
      </c>
      <c r="F4" s="29">
        <v>5.98</v>
      </c>
      <c r="H4" s="14" t="s">
        <v>2595</v>
      </c>
    </row>
    <row r="5" spans="1:10" x14ac:dyDescent="0.35">
      <c r="A5" s="33">
        <v>136</v>
      </c>
      <c r="B5" s="24" t="s">
        <v>26</v>
      </c>
      <c r="C5" s="24" t="s">
        <v>47</v>
      </c>
      <c r="D5" s="24" t="s">
        <v>36</v>
      </c>
      <c r="E5" s="9" t="s">
        <v>171</v>
      </c>
      <c r="F5" s="29">
        <v>5.45</v>
      </c>
      <c r="H5" s="14" t="s">
        <v>2595</v>
      </c>
      <c r="I5" s="14" t="s">
        <v>2599</v>
      </c>
      <c r="J5" t="s">
        <v>2613</v>
      </c>
    </row>
    <row r="6" spans="1:10" x14ac:dyDescent="0.35">
      <c r="A6" s="33">
        <v>224</v>
      </c>
      <c r="B6" s="24" t="s">
        <v>26</v>
      </c>
      <c r="C6" s="24" t="s">
        <v>183</v>
      </c>
      <c r="D6" s="24" t="s">
        <v>184</v>
      </c>
      <c r="E6" s="9" t="s">
        <v>185</v>
      </c>
      <c r="F6" s="29">
        <v>5.53</v>
      </c>
      <c r="H6" s="14" t="s">
        <v>2595</v>
      </c>
      <c r="I6" s="14" t="s">
        <v>2599</v>
      </c>
      <c r="J6" t="s">
        <v>2613</v>
      </c>
    </row>
    <row r="7" spans="1:10" x14ac:dyDescent="0.35">
      <c r="A7" s="33">
        <v>847</v>
      </c>
      <c r="B7" s="24" t="s">
        <v>87</v>
      </c>
      <c r="C7" s="24" t="s">
        <v>295</v>
      </c>
      <c r="D7" s="24" t="s">
        <v>296</v>
      </c>
      <c r="E7" s="9" t="s">
        <v>297</v>
      </c>
      <c r="F7" s="30">
        <v>3.04</v>
      </c>
      <c r="H7" s="14" t="s">
        <v>2595</v>
      </c>
    </row>
    <row r="8" spans="1:10" x14ac:dyDescent="0.35">
      <c r="A8" s="33">
        <v>225</v>
      </c>
      <c r="B8" s="24" t="s">
        <v>87</v>
      </c>
      <c r="C8" s="24" t="s">
        <v>245</v>
      </c>
      <c r="D8" s="24" t="s">
        <v>246</v>
      </c>
      <c r="E8" s="9" t="s">
        <v>247</v>
      </c>
      <c r="F8" s="30">
        <v>5.59</v>
      </c>
      <c r="H8" s="14" t="s">
        <v>2595</v>
      </c>
    </row>
    <row r="9" spans="1:10" x14ac:dyDescent="0.35">
      <c r="A9" s="33">
        <v>317</v>
      </c>
      <c r="B9" s="24" t="s">
        <v>141</v>
      </c>
      <c r="C9" s="24" t="s">
        <v>570</v>
      </c>
      <c r="D9" s="24" t="s">
        <v>571</v>
      </c>
      <c r="E9" s="9" t="s">
        <v>572</v>
      </c>
      <c r="F9" s="30">
        <v>6.3</v>
      </c>
      <c r="H9" s="14" t="s">
        <v>2595</v>
      </c>
    </row>
    <row r="10" spans="1:10" x14ac:dyDescent="0.35">
      <c r="A10" s="33">
        <v>801</v>
      </c>
      <c r="B10" s="24" t="s">
        <v>141</v>
      </c>
      <c r="C10" s="24" t="s">
        <v>423</v>
      </c>
      <c r="D10" s="24" t="s">
        <v>424</v>
      </c>
      <c r="E10" s="9" t="s">
        <v>425</v>
      </c>
      <c r="F10" s="30">
        <v>6.24</v>
      </c>
      <c r="H10" s="14" t="s">
        <v>2595</v>
      </c>
    </row>
    <row r="11" spans="1:10" x14ac:dyDescent="0.35">
      <c r="A11" s="33">
        <v>848</v>
      </c>
      <c r="B11" s="24" t="s">
        <v>382</v>
      </c>
      <c r="C11" s="24" t="s">
        <v>6</v>
      </c>
      <c r="D11" s="24" t="s">
        <v>632</v>
      </c>
      <c r="E11" s="9" t="s">
        <v>633</v>
      </c>
      <c r="F11" s="29">
        <v>4.88</v>
      </c>
      <c r="H11" s="14" t="s">
        <v>2595</v>
      </c>
      <c r="I11" s="14" t="s">
        <v>2599</v>
      </c>
      <c r="J11" t="s">
        <v>2613</v>
      </c>
    </row>
    <row r="12" spans="1:10" x14ac:dyDescent="0.35">
      <c r="A12" s="33">
        <v>231</v>
      </c>
      <c r="B12" s="24" t="s">
        <v>382</v>
      </c>
      <c r="C12" s="24" t="s">
        <v>285</v>
      </c>
      <c r="D12" s="24" t="s">
        <v>387</v>
      </c>
      <c r="E12" s="9" t="s">
        <v>634</v>
      </c>
      <c r="F12" s="30">
        <v>5.52</v>
      </c>
      <c r="H12" s="14" t="s">
        <v>2595</v>
      </c>
    </row>
    <row r="13" spans="1:10" x14ac:dyDescent="0.35">
      <c r="A13" s="33">
        <v>849</v>
      </c>
      <c r="B13" s="24" t="s">
        <v>201</v>
      </c>
      <c r="C13" s="24" t="s">
        <v>445</v>
      </c>
      <c r="D13" s="24" t="s">
        <v>641</v>
      </c>
      <c r="E13" s="9" t="s">
        <v>642</v>
      </c>
      <c r="F13" s="29">
        <v>6.54</v>
      </c>
      <c r="H13" s="14" t="s">
        <v>2595</v>
      </c>
      <c r="I13" s="14" t="s">
        <v>2599</v>
      </c>
      <c r="J13" t="s">
        <v>2613</v>
      </c>
    </row>
    <row r="14" spans="1:10" x14ac:dyDescent="0.35">
      <c r="A14" s="33">
        <v>850</v>
      </c>
      <c r="B14" s="24" t="s">
        <v>201</v>
      </c>
      <c r="C14" s="24" t="s">
        <v>168</v>
      </c>
      <c r="D14" s="24" t="s">
        <v>153</v>
      </c>
      <c r="E14" s="9" t="s">
        <v>677</v>
      </c>
      <c r="F14" s="30">
        <v>6.05</v>
      </c>
      <c r="H14" s="14" t="s">
        <v>2595</v>
      </c>
    </row>
    <row r="15" spans="1:10" x14ac:dyDescent="0.35">
      <c r="A15" s="33">
        <v>851</v>
      </c>
      <c r="B15" s="24" t="s">
        <v>313</v>
      </c>
      <c r="C15" s="24" t="s">
        <v>469</v>
      </c>
      <c r="D15" s="24" t="s">
        <v>1413</v>
      </c>
      <c r="E15" s="9" t="s">
        <v>1414</v>
      </c>
      <c r="F15" s="30">
        <v>5.31</v>
      </c>
      <c r="H15" s="14" t="s">
        <v>2595</v>
      </c>
    </row>
    <row r="16" spans="1:10" x14ac:dyDescent="0.35">
      <c r="A16" s="33">
        <v>852</v>
      </c>
      <c r="B16" s="24" t="s">
        <v>587</v>
      </c>
      <c r="C16" s="24" t="s">
        <v>714</v>
      </c>
      <c r="D16" s="24" t="s">
        <v>715</v>
      </c>
      <c r="E16" s="9" t="s">
        <v>716</v>
      </c>
      <c r="F16" s="29">
        <v>5.82</v>
      </c>
      <c r="H16" s="14" t="s">
        <v>2595</v>
      </c>
      <c r="I16" s="14" t="s">
        <v>2599</v>
      </c>
      <c r="J16" t="s">
        <v>2613</v>
      </c>
    </row>
    <row r="17" spans="1:10" x14ac:dyDescent="0.35">
      <c r="A17" s="33">
        <v>853</v>
      </c>
      <c r="B17" s="24" t="s">
        <v>346</v>
      </c>
      <c r="C17" s="24" t="s">
        <v>589</v>
      </c>
      <c r="D17" s="24" t="s">
        <v>877</v>
      </c>
      <c r="E17" s="9" t="s">
        <v>878</v>
      </c>
      <c r="F17" s="30">
        <v>5.0199999999999996</v>
      </c>
      <c r="H17" s="14" t="s">
        <v>2595</v>
      </c>
      <c r="I17" s="14" t="s">
        <v>2599</v>
      </c>
      <c r="J17" t="s">
        <v>2613</v>
      </c>
    </row>
    <row r="18" spans="1:10" x14ac:dyDescent="0.35">
      <c r="A18" s="33">
        <v>854</v>
      </c>
      <c r="B18" s="24" t="s">
        <v>346</v>
      </c>
      <c r="C18" s="24" t="s">
        <v>768</v>
      </c>
      <c r="D18" s="24" t="s">
        <v>772</v>
      </c>
      <c r="E18" s="9" t="s">
        <v>773</v>
      </c>
      <c r="F18" s="30">
        <v>5.23</v>
      </c>
      <c r="H18" s="14" t="s">
        <v>2595</v>
      </c>
      <c r="I18" s="14" t="s">
        <v>2599</v>
      </c>
      <c r="J18" t="s">
        <v>2613</v>
      </c>
    </row>
    <row r="19" spans="1:10" x14ac:dyDescent="0.35">
      <c r="A19" s="33">
        <v>855</v>
      </c>
      <c r="B19" s="24" t="s">
        <v>528</v>
      </c>
      <c r="C19" s="24" t="s">
        <v>947</v>
      </c>
      <c r="D19" s="24" t="s">
        <v>948</v>
      </c>
      <c r="E19" s="9" t="s">
        <v>949</v>
      </c>
      <c r="F19" s="30">
        <v>5.28</v>
      </c>
      <c r="H19" s="14" t="s">
        <v>2595</v>
      </c>
    </row>
    <row r="20" spans="1:10" x14ac:dyDescent="0.35">
      <c r="A20" s="33">
        <v>327</v>
      </c>
      <c r="B20" s="24" t="s">
        <v>627</v>
      </c>
      <c r="C20" s="24" t="s">
        <v>967</v>
      </c>
      <c r="D20" s="24" t="s">
        <v>968</v>
      </c>
      <c r="E20" s="9" t="s">
        <v>969</v>
      </c>
      <c r="F20" s="30">
        <v>4.88</v>
      </c>
      <c r="H20" s="14" t="s">
        <v>2595</v>
      </c>
    </row>
    <row r="21" spans="1:10" x14ac:dyDescent="0.35">
      <c r="A21" s="33">
        <v>856</v>
      </c>
      <c r="B21" s="24" t="s">
        <v>627</v>
      </c>
      <c r="C21" s="24" t="s">
        <v>956</v>
      </c>
      <c r="D21" s="24" t="s">
        <v>957</v>
      </c>
      <c r="E21" s="9" t="s">
        <v>958</v>
      </c>
      <c r="F21" s="30">
        <v>4.7699999999999996</v>
      </c>
      <c r="H21" s="14" t="s">
        <v>2595</v>
      </c>
    </row>
    <row r="22" spans="1:10" x14ac:dyDescent="0.35">
      <c r="A22" s="33">
        <v>859</v>
      </c>
      <c r="B22" s="24" t="s">
        <v>867</v>
      </c>
      <c r="C22" s="24" t="s">
        <v>1196</v>
      </c>
      <c r="D22" s="24" t="s">
        <v>1197</v>
      </c>
      <c r="E22" s="9" t="s">
        <v>1198</v>
      </c>
      <c r="F22" s="30">
        <v>4.9400000000000004</v>
      </c>
      <c r="H22" s="14" t="s">
        <v>2595</v>
      </c>
    </row>
    <row r="23" spans="1:10" x14ac:dyDescent="0.35">
      <c r="A23" s="33">
        <v>175</v>
      </c>
      <c r="B23" s="24" t="s">
        <v>867</v>
      </c>
      <c r="C23" s="24" t="s">
        <v>964</v>
      </c>
      <c r="D23" s="24" t="s">
        <v>965</v>
      </c>
      <c r="E23" s="9" t="s">
        <v>966</v>
      </c>
      <c r="F23" s="30">
        <v>4.49</v>
      </c>
      <c r="H23" s="14" t="s">
        <v>2595</v>
      </c>
    </row>
    <row r="24" spans="1:10" x14ac:dyDescent="0.35">
      <c r="A24" s="33">
        <v>860</v>
      </c>
      <c r="B24" s="24" t="s">
        <v>1079</v>
      </c>
      <c r="C24" s="24" t="s">
        <v>227</v>
      </c>
      <c r="D24" s="24" t="s">
        <v>1488</v>
      </c>
      <c r="E24" s="9" t="s">
        <v>1489</v>
      </c>
      <c r="F24" s="30">
        <v>4.92</v>
      </c>
      <c r="H24" s="14" t="s">
        <v>2595</v>
      </c>
    </row>
    <row r="25" spans="1:10" x14ac:dyDescent="0.35">
      <c r="A25" s="33">
        <v>235</v>
      </c>
      <c r="B25" s="24" t="s">
        <v>1079</v>
      </c>
      <c r="C25" s="24" t="s">
        <v>1318</v>
      </c>
      <c r="D25" s="24" t="s">
        <v>1319</v>
      </c>
      <c r="E25" s="9" t="s">
        <v>1320</v>
      </c>
      <c r="F25" s="30">
        <v>5.33</v>
      </c>
      <c r="H25" s="14" t="s">
        <v>2595</v>
      </c>
    </row>
    <row r="26" spans="1:10" x14ac:dyDescent="0.35">
      <c r="A26" s="33">
        <v>861</v>
      </c>
      <c r="B26" s="24" t="s">
        <v>1125</v>
      </c>
      <c r="C26" s="24" t="s">
        <v>1619</v>
      </c>
      <c r="D26" s="24" t="s">
        <v>1620</v>
      </c>
      <c r="E26" s="9" t="s">
        <v>1621</v>
      </c>
      <c r="F26" s="30">
        <v>4.1100000000000003</v>
      </c>
      <c r="H26" s="14" t="s">
        <v>2595</v>
      </c>
    </row>
    <row r="27" spans="1:10" x14ac:dyDescent="0.35">
      <c r="A27" s="33">
        <v>862</v>
      </c>
      <c r="B27" s="24" t="s">
        <v>1125</v>
      </c>
      <c r="C27" s="24" t="s">
        <v>1563</v>
      </c>
      <c r="D27" s="24" t="s">
        <v>1574</v>
      </c>
      <c r="E27" s="9" t="s">
        <v>1575</v>
      </c>
      <c r="F27" s="30">
        <v>5.38</v>
      </c>
      <c r="H27" s="14" t="s">
        <v>2595</v>
      </c>
    </row>
    <row r="28" spans="1:10" x14ac:dyDescent="0.35">
      <c r="A28" s="33">
        <v>863</v>
      </c>
      <c r="B28" s="24" t="s">
        <v>792</v>
      </c>
      <c r="C28" s="24" t="s">
        <v>355</v>
      </c>
      <c r="D28" s="24" t="s">
        <v>1651</v>
      </c>
      <c r="E28" s="9" t="s">
        <v>2630</v>
      </c>
      <c r="F28" s="30">
        <v>6.08</v>
      </c>
      <c r="H28" s="14" t="s">
        <v>2600</v>
      </c>
    </row>
    <row r="29" spans="1:10" x14ac:dyDescent="0.35">
      <c r="A29" s="33">
        <v>864</v>
      </c>
      <c r="B29" s="24" t="s">
        <v>792</v>
      </c>
      <c r="C29" s="24" t="s">
        <v>1069</v>
      </c>
      <c r="D29" s="24" t="s">
        <v>36</v>
      </c>
      <c r="E29" s="9" t="s">
        <v>1659</v>
      </c>
      <c r="F29" s="30">
        <v>6.32</v>
      </c>
      <c r="H29" s="14" t="s">
        <v>2595</v>
      </c>
    </row>
    <row r="30" spans="1:10" x14ac:dyDescent="0.35">
      <c r="A30" s="33">
        <v>813</v>
      </c>
      <c r="B30" s="24" t="s">
        <v>454</v>
      </c>
      <c r="C30" s="24" t="s">
        <v>38</v>
      </c>
      <c r="D30" s="24" t="s">
        <v>1665</v>
      </c>
      <c r="E30" s="9" t="s">
        <v>1666</v>
      </c>
      <c r="F30" s="29">
        <v>5.41</v>
      </c>
      <c r="H30" s="14" t="s">
        <v>2595</v>
      </c>
      <c r="I30" s="14" t="s">
        <v>2599</v>
      </c>
      <c r="J30" t="s">
        <v>2613</v>
      </c>
    </row>
    <row r="31" spans="1:10" x14ac:dyDescent="0.35">
      <c r="A31" s="33">
        <v>583</v>
      </c>
      <c r="B31" s="24" t="s">
        <v>818</v>
      </c>
      <c r="C31" s="24" t="s">
        <v>485</v>
      </c>
      <c r="D31" s="24" t="s">
        <v>1796</v>
      </c>
      <c r="E31" s="9" t="s">
        <v>1797</v>
      </c>
      <c r="F31" s="29">
        <v>4.96</v>
      </c>
      <c r="H31" s="14" t="s">
        <v>2595</v>
      </c>
      <c r="I31" s="14" t="s">
        <v>2599</v>
      </c>
      <c r="J31" t="s">
        <v>2613</v>
      </c>
    </row>
    <row r="32" spans="1:10" x14ac:dyDescent="0.35">
      <c r="A32" s="33">
        <v>239</v>
      </c>
      <c r="B32" s="24" t="s">
        <v>818</v>
      </c>
      <c r="C32" s="24" t="s">
        <v>1792</v>
      </c>
      <c r="D32" s="24" t="s">
        <v>405</v>
      </c>
      <c r="E32" s="9" t="s">
        <v>1793</v>
      </c>
      <c r="F32" s="30">
        <v>5.37</v>
      </c>
      <c r="H32" s="14" t="s">
        <v>2595</v>
      </c>
    </row>
    <row r="33" spans="1:47" x14ac:dyDescent="0.35">
      <c r="A33" s="33">
        <v>192</v>
      </c>
      <c r="B33" s="24" t="s">
        <v>1480</v>
      </c>
      <c r="C33" s="24" t="s">
        <v>1865</v>
      </c>
      <c r="D33" s="24" t="s">
        <v>1866</v>
      </c>
      <c r="E33" s="9" t="s">
        <v>1867</v>
      </c>
      <c r="F33" s="30">
        <v>5.6</v>
      </c>
      <c r="H33" s="14" t="s">
        <v>2595</v>
      </c>
      <c r="I33" s="14" t="s">
        <v>2599</v>
      </c>
      <c r="J33" t="s">
        <v>2613</v>
      </c>
    </row>
    <row r="34" spans="1:47" x14ac:dyDescent="0.35">
      <c r="A34" s="33">
        <v>865</v>
      </c>
      <c r="B34" s="24" t="s">
        <v>1480</v>
      </c>
      <c r="C34" s="24" t="s">
        <v>1144</v>
      </c>
      <c r="D34" s="24" t="s">
        <v>1329</v>
      </c>
      <c r="E34" s="9" t="s">
        <v>1820</v>
      </c>
      <c r="F34" s="30">
        <v>5.18</v>
      </c>
      <c r="H34" s="14" t="s">
        <v>2595</v>
      </c>
    </row>
    <row r="35" spans="1:47" x14ac:dyDescent="0.35">
      <c r="A35" s="33">
        <v>866</v>
      </c>
      <c r="B35" s="24" t="s">
        <v>1592</v>
      </c>
      <c r="C35" s="24" t="s">
        <v>249</v>
      </c>
      <c r="D35" s="24" t="s">
        <v>64</v>
      </c>
      <c r="E35" s="9" t="s">
        <v>1868</v>
      </c>
      <c r="F35" s="30">
        <v>5.8</v>
      </c>
      <c r="H35" s="14" t="s">
        <v>2595</v>
      </c>
    </row>
    <row r="36" spans="1:47" x14ac:dyDescent="0.35">
      <c r="A36" s="33">
        <v>867</v>
      </c>
      <c r="B36" s="24" t="s">
        <v>1592</v>
      </c>
      <c r="C36" s="24" t="s">
        <v>1904</v>
      </c>
      <c r="D36" s="24" t="s">
        <v>1905</v>
      </c>
      <c r="E36" s="9" t="s">
        <v>1906</v>
      </c>
      <c r="F36" s="30">
        <v>5.3</v>
      </c>
      <c r="H36" s="14" t="s">
        <v>2595</v>
      </c>
    </row>
    <row r="37" spans="1:47" x14ac:dyDescent="0.35">
      <c r="A37" s="33">
        <v>242</v>
      </c>
      <c r="B37" s="24" t="s">
        <v>1735</v>
      </c>
      <c r="C37" s="24" t="s">
        <v>2007</v>
      </c>
      <c r="D37" s="24" t="s">
        <v>2008</v>
      </c>
      <c r="E37" s="9" t="s">
        <v>2009</v>
      </c>
      <c r="F37" s="30">
        <v>5.12</v>
      </c>
      <c r="H37" s="14" t="s">
        <v>2595</v>
      </c>
    </row>
    <row r="38" spans="1:47" x14ac:dyDescent="0.35">
      <c r="A38" s="33">
        <v>868</v>
      </c>
      <c r="B38" s="24" t="s">
        <v>1762</v>
      </c>
      <c r="C38" s="24" t="s">
        <v>295</v>
      </c>
      <c r="D38" s="24" t="s">
        <v>2033</v>
      </c>
      <c r="E38" s="9" t="s">
        <v>2034</v>
      </c>
      <c r="F38" s="30">
        <v>4.95</v>
      </c>
      <c r="H38" s="14" t="s">
        <v>2595</v>
      </c>
    </row>
    <row r="39" spans="1:47" x14ac:dyDescent="0.35">
      <c r="A39" s="33">
        <v>869</v>
      </c>
      <c r="B39" s="24" t="s">
        <v>902</v>
      </c>
      <c r="C39" s="24" t="s">
        <v>2035</v>
      </c>
      <c r="D39" s="24" t="s">
        <v>2036</v>
      </c>
      <c r="E39" s="9" t="s">
        <v>2037</v>
      </c>
      <c r="F39" s="30">
        <v>4.2</v>
      </c>
      <c r="H39" s="14" t="s">
        <v>2595</v>
      </c>
    </row>
    <row r="40" spans="1:47" x14ac:dyDescent="0.35">
      <c r="A40" s="33">
        <v>209</v>
      </c>
      <c r="B40" s="24" t="s">
        <v>1913</v>
      </c>
      <c r="C40" s="24" t="s">
        <v>410</v>
      </c>
      <c r="D40" s="24" t="s">
        <v>76</v>
      </c>
      <c r="E40" s="17" t="s">
        <v>2602</v>
      </c>
      <c r="F40" s="24">
        <v>5.65</v>
      </c>
      <c r="H40" s="14" t="s">
        <v>2600</v>
      </c>
    </row>
    <row r="41" spans="1:47" x14ac:dyDescent="0.35">
      <c r="A41" s="33">
        <v>247</v>
      </c>
      <c r="B41" s="24" t="s">
        <v>2002</v>
      </c>
      <c r="C41" s="24" t="s">
        <v>2052</v>
      </c>
      <c r="D41" s="24" t="s">
        <v>2053</v>
      </c>
      <c r="E41" s="9" t="s">
        <v>2054</v>
      </c>
      <c r="F41" s="30">
        <v>5.86</v>
      </c>
      <c r="H41" s="14" t="s">
        <v>2595</v>
      </c>
    </row>
    <row r="42" spans="1:47" x14ac:dyDescent="0.35">
      <c r="A42" s="33">
        <v>348</v>
      </c>
      <c r="B42" s="24" t="s">
        <v>2002</v>
      </c>
      <c r="C42" s="24" t="s">
        <v>2159</v>
      </c>
      <c r="D42" s="24" t="s">
        <v>2582</v>
      </c>
      <c r="E42" s="9" t="s">
        <v>2160</v>
      </c>
      <c r="F42" s="30">
        <v>4.4800000000000004</v>
      </c>
      <c r="H42" s="14" t="s">
        <v>2595</v>
      </c>
    </row>
    <row r="43" spans="1:47" x14ac:dyDescent="0.35">
      <c r="A43" s="33">
        <v>870</v>
      </c>
      <c r="B43" s="24" t="s">
        <v>2011</v>
      </c>
      <c r="C43" s="24" t="s">
        <v>2166</v>
      </c>
      <c r="D43" s="24" t="s">
        <v>2167</v>
      </c>
      <c r="E43" s="9" t="s">
        <v>2168</v>
      </c>
      <c r="F43" s="30">
        <v>6.07</v>
      </c>
      <c r="H43" s="14" t="s">
        <v>2595</v>
      </c>
    </row>
    <row r="44" spans="1:47" x14ac:dyDescent="0.35">
      <c r="A44" s="33">
        <v>871</v>
      </c>
      <c r="B44" s="24" t="s">
        <v>2173</v>
      </c>
      <c r="C44" s="24" t="s">
        <v>709</v>
      </c>
      <c r="D44" s="24" t="s">
        <v>2172</v>
      </c>
      <c r="E44" s="17" t="s">
        <v>2602</v>
      </c>
      <c r="F44" s="30">
        <v>6.63</v>
      </c>
      <c r="H44" s="14" t="s">
        <v>2595</v>
      </c>
    </row>
    <row r="45" spans="1:47" customFormat="1" x14ac:dyDescent="0.35">
      <c r="A45" s="33">
        <v>1015</v>
      </c>
      <c r="B45" s="24" t="s">
        <v>2693</v>
      </c>
      <c r="C45" s="24" t="s">
        <v>2694</v>
      </c>
      <c r="D45" s="24" t="s">
        <v>558</v>
      </c>
      <c r="E45" s="24" t="s">
        <v>2485</v>
      </c>
      <c r="F45" s="30">
        <v>4.84</v>
      </c>
      <c r="G45" s="24"/>
      <c r="H45" s="14" t="s">
        <v>2600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</row>
    <row r="46" spans="1:47" x14ac:dyDescent="0.35">
      <c r="A46" s="14">
        <v>835</v>
      </c>
      <c r="B46" t="s">
        <v>454</v>
      </c>
      <c r="C46" t="s">
        <v>1448</v>
      </c>
      <c r="D46" t="s">
        <v>2573</v>
      </c>
      <c r="E46" s="7" t="s">
        <v>1449</v>
      </c>
      <c r="F46" s="28">
        <v>4.76</v>
      </c>
      <c r="G46"/>
      <c r="H46" s="14" t="s">
        <v>2595</v>
      </c>
      <c r="I46"/>
    </row>
    <row r="47" spans="1:47" x14ac:dyDescent="0.35">
      <c r="A47" s="33">
        <v>1243</v>
      </c>
      <c r="B47" s="24" t="s">
        <v>565</v>
      </c>
      <c r="C47" s="24" t="s">
        <v>638</v>
      </c>
      <c r="D47" s="24" t="s">
        <v>1940</v>
      </c>
      <c r="E47" s="7" t="s">
        <v>2887</v>
      </c>
      <c r="F47" s="30">
        <v>4.0999999999999996</v>
      </c>
      <c r="H47" s="33" t="s">
        <v>2595</v>
      </c>
    </row>
    <row r="48" spans="1:47" x14ac:dyDescent="0.35">
      <c r="A48" s="14">
        <v>1229</v>
      </c>
      <c r="B48" t="s">
        <v>2894</v>
      </c>
      <c r="C48" t="s">
        <v>2903</v>
      </c>
      <c r="D48" t="s">
        <v>2536</v>
      </c>
      <c r="E48" s="7" t="s">
        <v>2537</v>
      </c>
      <c r="F48">
        <v>5.61</v>
      </c>
      <c r="H48" s="33" t="s">
        <v>2595</v>
      </c>
      <c r="I48" s="14"/>
    </row>
    <row r="54" spans="2:8" x14ac:dyDescent="0.35">
      <c r="B54" s="62" t="s">
        <v>2645</v>
      </c>
      <c r="E54" s="9"/>
      <c r="F54" s="30"/>
      <c r="H54" s="14">
        <f>COUNTIF(H2:H49,"Y")</f>
        <v>47</v>
      </c>
    </row>
  </sheetData>
  <sortState xmlns:xlrd2="http://schemas.microsoft.com/office/spreadsheetml/2017/richdata2" ref="A2:J44">
    <sortCondition ref="B2:B44"/>
    <sortCondition ref="D2:D44"/>
  </sortState>
  <conditionalFormatting sqref="H2:H5 H7:H44 H47:H48">
    <cfRule type="cellIs" dxfId="40" priority="12" operator="equal">
      <formula>"R"</formula>
    </cfRule>
    <cfRule type="cellIs" dxfId="39" priority="13" operator="equal">
      <formula>"Y"</formula>
    </cfRule>
  </conditionalFormatting>
  <conditionalFormatting sqref="H6">
    <cfRule type="cellIs" dxfId="38" priority="9" operator="equal">
      <formula>"R"</formula>
    </cfRule>
    <cfRule type="cellIs" dxfId="37" priority="10" operator="equal">
      <formula>"Y"</formula>
    </cfRule>
  </conditionalFormatting>
  <conditionalFormatting sqref="E54:F54">
    <cfRule type="expression" dxfId="36" priority="71">
      <formula>IF($H15="R",TRUE)</formula>
    </cfRule>
  </conditionalFormatting>
  <conditionalFormatting sqref="A45">
    <cfRule type="duplicateValues" dxfId="35" priority="7"/>
  </conditionalFormatting>
  <conditionalFormatting sqref="A45">
    <cfRule type="duplicateValues" dxfId="34" priority="6"/>
  </conditionalFormatting>
  <conditionalFormatting sqref="H45">
    <cfRule type="cellIs" dxfId="33" priority="4" operator="equal">
      <formula>"R"</formula>
    </cfRule>
    <cfRule type="cellIs" dxfId="32" priority="5" operator="equal">
      <formula>"Y"</formula>
    </cfRule>
  </conditionalFormatting>
  <conditionalFormatting sqref="H46">
    <cfRule type="cellIs" dxfId="31" priority="2" operator="equal">
      <formula>"R"</formula>
    </cfRule>
    <cfRule type="cellIs" dxfId="30" priority="3" operator="equal">
      <formula>"Y"</formula>
    </cfRule>
  </conditionalFormatting>
  <conditionalFormatting sqref="A46:F46 A47:D47 F47">
    <cfRule type="expression" dxfId="29" priority="1">
      <formula>IF($H46="R",TRUE)</formula>
    </cfRule>
  </conditionalFormatting>
  <hyperlinks>
    <hyperlink ref="E2" r:id="rId1" xr:uid="{5245DE9F-DD44-4354-8356-E0F4D97A2272}"/>
    <hyperlink ref="E3" r:id="rId2" xr:uid="{4AA7B429-F5AF-4B11-952E-F2E8888A0D10}"/>
    <hyperlink ref="E15" r:id="rId3" xr:uid="{563147B6-1AA6-434F-A4B6-D2658CCE543F}"/>
    <hyperlink ref="E5" r:id="rId4" xr:uid="{6205F008-A717-4BA0-82DB-ABEE4FFC4483}"/>
    <hyperlink ref="E6" r:id="rId5" xr:uid="{83C7B5EE-F334-4B13-82AD-E697EA867201}"/>
    <hyperlink ref="E30" r:id="rId6" xr:uid="{141A61DA-EFF1-4B7C-B4AA-4EC36CA54B49}"/>
    <hyperlink ref="E22" r:id="rId7" xr:uid="{EA59EBB9-48B3-4B5E-BFA3-9D91690A836B}"/>
    <hyperlink ref="E11" r:id="rId8" xr:uid="{62178652-81D4-4B61-B888-C7DE6B834479}"/>
    <hyperlink ref="E18" r:id="rId9" xr:uid="{8B7EB90C-CCA3-4D6F-A2FA-77BE7D6D5F5E}"/>
    <hyperlink ref="E42" r:id="rId10" xr:uid="{2F653FAB-6A17-4691-BE3B-743710368688}"/>
    <hyperlink ref="E38" r:id="rId11" xr:uid="{093562D0-9971-48E2-B14B-DF599E21460E}"/>
    <hyperlink ref="E39" r:id="rId12" xr:uid="{142C294C-F9E2-4094-A5AD-1C570D735A2E}"/>
    <hyperlink ref="E8" r:id="rId13" xr:uid="{6C684F04-D841-41CE-B0E9-E54D6AE21715}"/>
    <hyperlink ref="E17" r:id="rId14" xr:uid="{CD2AFE6F-A915-44FE-991A-F179F2083727}"/>
    <hyperlink ref="E41" r:id="rId15" xr:uid="{4463D735-FBBF-4638-94C7-5B5BAC2DEBA5}"/>
    <hyperlink ref="E35" r:id="rId16" xr:uid="{6DBACBBD-8555-4EEA-AB02-91CF2B762BCB}"/>
    <hyperlink ref="E36" r:id="rId17" xr:uid="{726BC64C-2C6C-40CD-B5DB-8DB3C757D5C1}"/>
    <hyperlink ref="E12" r:id="rId18" xr:uid="{5120216D-498C-4E29-A4D2-5D1FF5E9BBE2}"/>
    <hyperlink ref="E25" r:id="rId19" xr:uid="{254FD0C9-854F-4561-8350-5BB485FB94B5}"/>
    <hyperlink ref="E29" r:id="rId20" xr:uid="{D857CA94-DD79-408C-8261-9DA05E3A3DA0}"/>
    <hyperlink ref="E34" r:id="rId21" xr:uid="{4D1F4F64-5B68-4E6B-A9CD-9C3BAA5E34F0}"/>
    <hyperlink ref="E13" r:id="rId22" xr:uid="{B8ED8A26-F11F-48C2-A717-4075A28B39D9}"/>
    <hyperlink ref="E14" r:id="rId23" xr:uid="{5A2C1FB3-6236-429D-AB6B-18EF4E95A986}"/>
    <hyperlink ref="E20" r:id="rId24" xr:uid="{7F49211E-BF13-41D6-A285-8C1EC7A08865}"/>
    <hyperlink ref="E21" r:id="rId25" xr:uid="{80C35807-D0AF-46CA-8D2A-3820B2D382F5}"/>
    <hyperlink ref="E4" r:id="rId26" xr:uid="{48093793-C58E-4EFD-8E1D-DE9852225336}"/>
    <hyperlink ref="E37" r:id="rId27" xr:uid="{14F83391-A3B2-4618-B184-57F3E3AAB729}"/>
    <hyperlink ref="E23" r:id="rId28" xr:uid="{5F7E236B-FF63-4C79-BBE1-09C0FD0E7AE4}"/>
    <hyperlink ref="E32" r:id="rId29" xr:uid="{C23EB7B3-F0D0-4014-9260-DEB8E074FFC8}"/>
    <hyperlink ref="E31" r:id="rId30" xr:uid="{9DDA6983-A209-48BB-AB8D-EBED8117BC10}"/>
    <hyperlink ref="E26" r:id="rId31" xr:uid="{447DBFB7-5235-42EA-B8BA-6457A60EC085}"/>
    <hyperlink ref="E7" r:id="rId32" xr:uid="{DA010237-939F-4446-AE78-4C8697C9DFB4}"/>
    <hyperlink ref="E43" r:id="rId33" xr:uid="{7BEE70FE-A6D1-488E-87AE-9AE795B7B64D}"/>
    <hyperlink ref="E44" r:id="rId34" display="https://www.thepowerof10.info/athletes/profile.aspx?athleteid=203633" xr:uid="{3BD1F032-E1A7-4887-90A9-9B9F959BDC36}"/>
    <hyperlink ref="E27" r:id="rId35" xr:uid="{3CF02928-35E8-4010-A28F-A9FB2CCD3EC2}"/>
    <hyperlink ref="E33" r:id="rId36" xr:uid="{4A6F90C7-F0AE-4463-BC50-4A849A6ADBCE}"/>
    <hyperlink ref="E24" r:id="rId37" xr:uid="{E9D789AC-5F3E-4B59-9110-F4C1DFD8DC5C}"/>
    <hyperlink ref="E9" r:id="rId38" xr:uid="{4800D83E-E5E7-4F53-BED5-880ECC273C80}"/>
    <hyperlink ref="E19" r:id="rId39" xr:uid="{93E54FDA-F732-4911-9291-7F631E9641B6}"/>
    <hyperlink ref="E16" r:id="rId40" location="pills-performance/" xr:uid="{14EBD5AA-E0A0-4973-8E36-E136E1587A5F}"/>
    <hyperlink ref="E40" r:id="rId41" display="https://www.thepowerof10.info/athletes/profile.aspx?athleteid=460072" xr:uid="{A15AFA47-378F-4F21-8AFD-7BE414800430}"/>
    <hyperlink ref="E28" r:id="rId42" xr:uid="{292FA5B8-D980-4802-8835-917438F46CB5}"/>
    <hyperlink ref="E46" r:id="rId43" xr:uid="{6CE68BC5-17B8-45DA-8EB7-EDB5CFA1F68F}"/>
    <hyperlink ref="E47" r:id="rId44" display="https://www.athletic.net/TrackAndField/Athlete.aspx?AID=8504935&amp;fbclid=IwAR2le8Bi4DJ8RXgwaerD0YOraNw_caXkaTQPjavHVKLSKbTRGAxClQVFuMk" xr:uid="{53BA57E1-99A4-45CC-89DE-148F8A744BF1}"/>
    <hyperlink ref="E48" r:id="rId45" xr:uid="{4FE26876-03A9-4D49-B9CC-C86613F975D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C106"/>
  <sheetViews>
    <sheetView topLeftCell="A79" workbookViewId="0">
      <selection activeCell="H103" sqref="H103"/>
    </sheetView>
  </sheetViews>
  <sheetFormatPr defaultRowHeight="14.5" x14ac:dyDescent="0.35"/>
  <cols>
    <col min="1" max="1" width="8.90625" style="14"/>
    <col min="2" max="2" width="19.81640625" bestFit="1" customWidth="1"/>
    <col min="3" max="3" width="10.453125" bestFit="1" customWidth="1"/>
    <col min="4" max="4" width="15.1796875" bestFit="1" customWidth="1"/>
    <col min="5" max="5" width="65.90625" customWidth="1"/>
    <col min="6" max="6" width="9.08984375" customWidth="1"/>
    <col min="7" max="7" width="4" customWidth="1"/>
    <col min="9" max="9" width="8.90625" style="14"/>
    <col min="14" max="14" width="8.90625" style="28"/>
  </cols>
  <sheetData>
    <row r="1" spans="1:14" x14ac:dyDescent="0.35">
      <c r="A1" s="51" t="s">
        <v>2241</v>
      </c>
      <c r="B1" s="10" t="s">
        <v>2242</v>
      </c>
      <c r="C1" s="10" t="s">
        <v>2243</v>
      </c>
      <c r="D1" s="10" t="s">
        <v>2244</v>
      </c>
      <c r="E1" s="10" t="s">
        <v>2565</v>
      </c>
      <c r="F1" s="10" t="s">
        <v>2566</v>
      </c>
    </row>
    <row r="2" spans="1:14" x14ac:dyDescent="0.35">
      <c r="A2" s="14">
        <v>1</v>
      </c>
      <c r="B2" t="s">
        <v>15</v>
      </c>
      <c r="C2" t="s">
        <v>28</v>
      </c>
      <c r="D2" t="s">
        <v>29</v>
      </c>
      <c r="E2" s="7" t="s">
        <v>31</v>
      </c>
      <c r="F2" s="19">
        <v>8.1134259259259256E-5</v>
      </c>
      <c r="H2" s="14" t="s">
        <v>2595</v>
      </c>
      <c r="N2" s="48"/>
    </row>
    <row r="3" spans="1:14" x14ac:dyDescent="0.35">
      <c r="A3" s="14">
        <v>2</v>
      </c>
      <c r="B3" t="s">
        <v>15</v>
      </c>
      <c r="C3" t="s">
        <v>13</v>
      </c>
      <c r="D3" t="s">
        <v>14</v>
      </c>
      <c r="E3" s="7" t="s">
        <v>16</v>
      </c>
      <c r="F3" s="19">
        <v>8.4027777777777771E-5</v>
      </c>
      <c r="H3" s="14" t="s">
        <v>2595</v>
      </c>
    </row>
    <row r="4" spans="1:14" x14ac:dyDescent="0.35">
      <c r="A4" s="14">
        <v>3</v>
      </c>
      <c r="B4" t="s">
        <v>3</v>
      </c>
      <c r="C4" t="s">
        <v>35</v>
      </c>
      <c r="D4" t="s">
        <v>36</v>
      </c>
      <c r="E4" s="7" t="s">
        <v>37</v>
      </c>
      <c r="F4" s="20">
        <v>4.1840277777777775E-2</v>
      </c>
      <c r="H4" s="14" t="s">
        <v>2595</v>
      </c>
      <c r="I4" s="14" t="s">
        <v>2597</v>
      </c>
      <c r="J4" t="s">
        <v>2640</v>
      </c>
    </row>
    <row r="5" spans="1:14" x14ac:dyDescent="0.35">
      <c r="A5" s="14">
        <v>4</v>
      </c>
      <c r="B5" t="s">
        <v>19</v>
      </c>
      <c r="C5" t="s">
        <v>32</v>
      </c>
      <c r="D5" t="s">
        <v>33</v>
      </c>
      <c r="E5" s="7" t="s">
        <v>34</v>
      </c>
      <c r="F5" s="19">
        <v>8.3680555555555551E-5</v>
      </c>
      <c r="H5" s="14" t="s">
        <v>2595</v>
      </c>
    </row>
    <row r="6" spans="1:14" x14ac:dyDescent="0.35">
      <c r="A6" s="14">
        <v>5</v>
      </c>
      <c r="B6" t="s">
        <v>26</v>
      </c>
      <c r="C6" t="s">
        <v>82</v>
      </c>
      <c r="D6" t="s">
        <v>83</v>
      </c>
      <c r="E6" s="7" t="s">
        <v>84</v>
      </c>
      <c r="F6" s="19">
        <v>7.9976851851851856E-5</v>
      </c>
      <c r="H6" s="14" t="s">
        <v>2595</v>
      </c>
    </row>
    <row r="7" spans="1:14" x14ac:dyDescent="0.35">
      <c r="A7" s="14">
        <v>6</v>
      </c>
      <c r="B7" t="s">
        <v>26</v>
      </c>
      <c r="C7" t="s">
        <v>79</v>
      </c>
      <c r="D7" t="s">
        <v>80</v>
      </c>
      <c r="E7" s="7" t="s">
        <v>81</v>
      </c>
      <c r="F7" s="20">
        <v>7.9861111111111116E-5</v>
      </c>
      <c r="H7" s="14" t="s">
        <v>2595</v>
      </c>
    </row>
    <row r="8" spans="1:14" x14ac:dyDescent="0.35">
      <c r="A8" s="14">
        <v>7</v>
      </c>
      <c r="B8" t="s">
        <v>55</v>
      </c>
      <c r="C8" t="s">
        <v>103</v>
      </c>
      <c r="D8" t="s">
        <v>104</v>
      </c>
      <c r="E8" s="7" t="s">
        <v>105</v>
      </c>
      <c r="F8" s="19">
        <v>8.4722222222222238E-5</v>
      </c>
      <c r="H8" s="14" t="s">
        <v>2595</v>
      </c>
    </row>
    <row r="9" spans="1:14" x14ac:dyDescent="0.35">
      <c r="A9" s="14">
        <v>8</v>
      </c>
      <c r="B9" t="s">
        <v>55</v>
      </c>
      <c r="C9" t="s">
        <v>119</v>
      </c>
      <c r="D9" t="s">
        <v>120</v>
      </c>
      <c r="E9" s="7" t="s">
        <v>121</v>
      </c>
      <c r="F9" s="19">
        <v>8.1134259259259256E-5</v>
      </c>
      <c r="H9" s="14" t="s">
        <v>2595</v>
      </c>
    </row>
    <row r="10" spans="1:14" x14ac:dyDescent="0.35">
      <c r="A10" s="14">
        <v>9</v>
      </c>
      <c r="B10" t="s">
        <v>108</v>
      </c>
      <c r="C10" t="s">
        <v>137</v>
      </c>
      <c r="D10" t="s">
        <v>138</v>
      </c>
      <c r="E10" s="7" t="s">
        <v>139</v>
      </c>
      <c r="F10" s="20">
        <v>4.1747106481481479E-2</v>
      </c>
      <c r="H10" s="14" t="s">
        <v>2595</v>
      </c>
    </row>
    <row r="11" spans="1:14" x14ac:dyDescent="0.35">
      <c r="A11" s="14">
        <v>11</v>
      </c>
      <c r="B11" t="s">
        <v>141</v>
      </c>
      <c r="C11" t="s">
        <v>186</v>
      </c>
      <c r="D11" t="s">
        <v>187</v>
      </c>
      <c r="E11" s="7" t="s">
        <v>188</v>
      </c>
      <c r="F11" s="21">
        <v>8.0439814814814816E-5</v>
      </c>
      <c r="H11" s="14" t="s">
        <v>2595</v>
      </c>
    </row>
    <row r="12" spans="1:14" x14ac:dyDescent="0.35">
      <c r="A12" s="14">
        <v>12</v>
      </c>
      <c r="B12" t="s">
        <v>141</v>
      </c>
      <c r="C12" t="s">
        <v>281</v>
      </c>
      <c r="D12" t="s">
        <v>282</v>
      </c>
      <c r="E12" s="7" t="s">
        <v>283</v>
      </c>
      <c r="F12" s="20">
        <v>7.8819444444444442E-5</v>
      </c>
      <c r="H12" s="14" t="s">
        <v>2595</v>
      </c>
    </row>
    <row r="13" spans="1:14" x14ac:dyDescent="0.35">
      <c r="A13" s="14">
        <v>13</v>
      </c>
      <c r="B13" t="s">
        <v>290</v>
      </c>
      <c r="C13" t="s">
        <v>28</v>
      </c>
      <c r="D13" t="s">
        <v>350</v>
      </c>
      <c r="E13" s="7" t="s">
        <v>351</v>
      </c>
      <c r="F13" s="20">
        <v>9.5833333333333309E-5</v>
      </c>
      <c r="H13" s="14" t="s">
        <v>2595</v>
      </c>
    </row>
    <row r="14" spans="1:14" x14ac:dyDescent="0.35">
      <c r="A14" s="14">
        <v>14</v>
      </c>
      <c r="B14" t="s">
        <v>267</v>
      </c>
      <c r="C14" t="s">
        <v>307</v>
      </c>
      <c r="D14" t="s">
        <v>308</v>
      </c>
      <c r="E14" s="7" t="s">
        <v>309</v>
      </c>
      <c r="F14" s="20">
        <v>8.206018518518519E-5</v>
      </c>
      <c r="H14" s="14" t="s">
        <v>2595</v>
      </c>
    </row>
    <row r="15" spans="1:14" x14ac:dyDescent="0.35">
      <c r="A15" s="14">
        <v>15</v>
      </c>
      <c r="B15" t="s">
        <v>267</v>
      </c>
      <c r="C15" t="s">
        <v>315</v>
      </c>
      <c r="D15" t="s">
        <v>316</v>
      </c>
      <c r="E15" s="7" t="s">
        <v>317</v>
      </c>
      <c r="F15" s="19">
        <v>8.3449074074074071E-5</v>
      </c>
      <c r="H15" s="14" t="s">
        <v>2595</v>
      </c>
    </row>
    <row r="16" spans="1:14" x14ac:dyDescent="0.35">
      <c r="A16" s="14">
        <v>16</v>
      </c>
      <c r="B16" t="s">
        <v>382</v>
      </c>
      <c r="C16" t="s">
        <v>488</v>
      </c>
      <c r="D16" t="s">
        <v>489</v>
      </c>
      <c r="E16" s="7" t="s">
        <v>490</v>
      </c>
      <c r="F16" s="19">
        <v>1.1469907407407407E-4</v>
      </c>
      <c r="H16" s="14" t="s">
        <v>2595</v>
      </c>
    </row>
    <row r="17" spans="1:10" x14ac:dyDescent="0.35">
      <c r="A17" s="14">
        <v>17</v>
      </c>
      <c r="B17" t="s">
        <v>382</v>
      </c>
      <c r="C17" t="s">
        <v>153</v>
      </c>
      <c r="D17" t="s">
        <v>475</v>
      </c>
      <c r="E17" s="7" t="s">
        <v>476</v>
      </c>
      <c r="F17" s="19">
        <v>8.1828703703703696E-5</v>
      </c>
      <c r="H17" s="14" t="s">
        <v>2595</v>
      </c>
    </row>
    <row r="18" spans="1:10" x14ac:dyDescent="0.35">
      <c r="A18" s="14">
        <v>18</v>
      </c>
      <c r="B18" t="s">
        <v>201</v>
      </c>
      <c r="C18" t="s">
        <v>597</v>
      </c>
      <c r="D18" t="s">
        <v>480</v>
      </c>
      <c r="E18" s="7" t="s">
        <v>598</v>
      </c>
      <c r="F18" s="19">
        <v>7.9629629629629622E-5</v>
      </c>
      <c r="H18" s="14" t="s">
        <v>2595</v>
      </c>
    </row>
    <row r="19" spans="1:10" x14ac:dyDescent="0.35">
      <c r="A19" s="14">
        <v>19</v>
      </c>
      <c r="B19" t="s">
        <v>201</v>
      </c>
      <c r="C19" t="s">
        <v>318</v>
      </c>
      <c r="D19" t="s">
        <v>516</v>
      </c>
      <c r="E19" s="7" t="s">
        <v>517</v>
      </c>
      <c r="F19" s="19">
        <v>8.0092592592592582E-5</v>
      </c>
      <c r="H19" s="14" t="s">
        <v>2595</v>
      </c>
    </row>
    <row r="20" spans="1:10" x14ac:dyDescent="0.35">
      <c r="A20" s="14">
        <v>20</v>
      </c>
      <c r="B20" t="s">
        <v>313</v>
      </c>
      <c r="C20" t="s">
        <v>118</v>
      </c>
      <c r="D20" t="s">
        <v>616</v>
      </c>
      <c r="E20" s="7" t="s">
        <v>617</v>
      </c>
      <c r="F20" s="19">
        <v>8.7962962962962959E-5</v>
      </c>
      <c r="H20" s="14" t="s">
        <v>2595</v>
      </c>
    </row>
    <row r="21" spans="1:10" x14ac:dyDescent="0.35">
      <c r="A21" s="14">
        <v>21</v>
      </c>
      <c r="B21" t="s">
        <v>342</v>
      </c>
      <c r="C21" t="s">
        <v>674</v>
      </c>
      <c r="D21" t="s">
        <v>675</v>
      </c>
      <c r="E21" s="7" t="s">
        <v>676</v>
      </c>
      <c r="F21" s="19">
        <v>8.3796296296296291E-5</v>
      </c>
      <c r="H21" s="14" t="s">
        <v>2595</v>
      </c>
    </row>
    <row r="22" spans="1:10" x14ac:dyDescent="0.35">
      <c r="A22" s="14">
        <v>22</v>
      </c>
      <c r="B22" t="s">
        <v>342</v>
      </c>
      <c r="C22" t="s">
        <v>665</v>
      </c>
      <c r="D22" t="s">
        <v>666</v>
      </c>
      <c r="E22" s="7" t="s">
        <v>667</v>
      </c>
      <c r="F22" s="19">
        <v>4.1747916666666662E-2</v>
      </c>
      <c r="H22" s="14" t="s">
        <v>2595</v>
      </c>
    </row>
    <row r="23" spans="1:10" x14ac:dyDescent="0.35">
      <c r="A23" s="14">
        <v>23</v>
      </c>
      <c r="B23" t="s">
        <v>346</v>
      </c>
      <c r="C23" t="s">
        <v>731</v>
      </c>
      <c r="D23" t="s">
        <v>732</v>
      </c>
      <c r="E23" s="7" t="s">
        <v>733</v>
      </c>
      <c r="F23" s="19">
        <v>8.298611111111111E-5</v>
      </c>
      <c r="H23" s="14" t="s">
        <v>2595</v>
      </c>
    </row>
    <row r="24" spans="1:10" x14ac:dyDescent="0.35">
      <c r="A24" s="14">
        <v>24</v>
      </c>
      <c r="B24" t="s">
        <v>346</v>
      </c>
      <c r="C24" t="s">
        <v>682</v>
      </c>
      <c r="D24" t="s">
        <v>683</v>
      </c>
      <c r="E24" s="7" t="s">
        <v>684</v>
      </c>
      <c r="F24" s="19">
        <v>9.1550925925925928E-5</v>
      </c>
      <c r="H24" s="14" t="s">
        <v>2595</v>
      </c>
    </row>
    <row r="25" spans="1:10" x14ac:dyDescent="0.35">
      <c r="A25" s="14">
        <v>25</v>
      </c>
      <c r="B25" t="s">
        <v>367</v>
      </c>
      <c r="C25" t="s">
        <v>794</v>
      </c>
      <c r="D25" t="s">
        <v>795</v>
      </c>
      <c r="E25" s="7" t="s">
        <v>796</v>
      </c>
      <c r="F25" s="19">
        <v>8.2638888888888877E-5</v>
      </c>
      <c r="H25" s="14" t="s">
        <v>2595</v>
      </c>
    </row>
    <row r="26" spans="1:10" x14ac:dyDescent="0.35">
      <c r="A26" s="14">
        <v>26</v>
      </c>
      <c r="B26" t="s">
        <v>367</v>
      </c>
      <c r="C26" t="s">
        <v>740</v>
      </c>
      <c r="D26" t="s">
        <v>741</v>
      </c>
      <c r="E26" s="7" t="s">
        <v>742</v>
      </c>
      <c r="F26" s="19">
        <v>8.3680555555555551E-5</v>
      </c>
      <c r="H26" s="14" t="s">
        <v>2595</v>
      </c>
    </row>
    <row r="27" spans="1:10" x14ac:dyDescent="0.35">
      <c r="A27" s="14">
        <v>27</v>
      </c>
      <c r="B27" t="s">
        <v>440</v>
      </c>
      <c r="C27" t="s">
        <v>797</v>
      </c>
      <c r="D27" t="s">
        <v>798</v>
      </c>
      <c r="E27" s="7" t="s">
        <v>799</v>
      </c>
      <c r="F27" s="19">
        <v>7.7777777777777782E-5</v>
      </c>
      <c r="H27" s="14" t="s">
        <v>2595</v>
      </c>
    </row>
    <row r="28" spans="1:10" x14ac:dyDescent="0.35">
      <c r="A28" s="14">
        <v>28</v>
      </c>
      <c r="B28" t="s">
        <v>440</v>
      </c>
      <c r="C28" t="s">
        <v>743</v>
      </c>
      <c r="D28" t="s">
        <v>744</v>
      </c>
      <c r="E28" s="7" t="s">
        <v>745</v>
      </c>
      <c r="F28" s="19">
        <v>7.7777777777777782E-5</v>
      </c>
      <c r="H28" s="14" t="s">
        <v>2595</v>
      </c>
    </row>
    <row r="29" spans="1:10" x14ac:dyDescent="0.35">
      <c r="A29" s="14">
        <v>29</v>
      </c>
      <c r="B29" t="s">
        <v>507</v>
      </c>
      <c r="C29" t="s">
        <v>150</v>
      </c>
      <c r="D29" t="s">
        <v>809</v>
      </c>
      <c r="E29" s="7" t="s">
        <v>810</v>
      </c>
      <c r="F29" s="19">
        <v>9.0972222222222227E-5</v>
      </c>
      <c r="H29" s="14" t="s">
        <v>2595</v>
      </c>
    </row>
    <row r="30" spans="1:10" x14ac:dyDescent="0.35">
      <c r="A30" s="14">
        <v>30</v>
      </c>
      <c r="B30" t="s">
        <v>507</v>
      </c>
      <c r="C30" t="s">
        <v>203</v>
      </c>
      <c r="D30" t="s">
        <v>748</v>
      </c>
      <c r="E30" s="7" t="s">
        <v>2598</v>
      </c>
      <c r="F30" s="19">
        <v>8.7268518518518533E-5</v>
      </c>
      <c r="H30" s="14" t="s">
        <v>2595</v>
      </c>
    </row>
    <row r="31" spans="1:10" x14ac:dyDescent="0.35">
      <c r="A31" s="14">
        <v>31</v>
      </c>
      <c r="B31" t="s">
        <v>528</v>
      </c>
      <c r="C31" t="s">
        <v>839</v>
      </c>
      <c r="D31" t="s">
        <v>840</v>
      </c>
      <c r="E31" s="7" t="s">
        <v>841</v>
      </c>
      <c r="F31" s="19">
        <v>8.5648148148148158E-5</v>
      </c>
      <c r="H31" s="14" t="s">
        <v>2595</v>
      </c>
    </row>
    <row r="32" spans="1:10" x14ac:dyDescent="0.35">
      <c r="A32" s="14">
        <v>32</v>
      </c>
      <c r="B32" t="s">
        <v>565</v>
      </c>
      <c r="C32" t="s">
        <v>858</v>
      </c>
      <c r="D32" t="s">
        <v>235</v>
      </c>
      <c r="E32" s="7" t="s">
        <v>859</v>
      </c>
      <c r="F32" s="20">
        <v>1.7361111111111112E-4</v>
      </c>
      <c r="H32" s="14" t="s">
        <v>2595</v>
      </c>
      <c r="I32" s="14" t="s">
        <v>2597</v>
      </c>
      <c r="J32" t="s">
        <v>2640</v>
      </c>
    </row>
    <row r="33" spans="1:55" x14ac:dyDescent="0.35">
      <c r="A33" s="14">
        <v>33</v>
      </c>
      <c r="B33" t="s">
        <v>565</v>
      </c>
      <c r="C33" t="s">
        <v>199</v>
      </c>
      <c r="D33" t="s">
        <v>800</v>
      </c>
      <c r="E33" s="7" t="s">
        <v>801</v>
      </c>
      <c r="F33" s="19">
        <v>8.3101851851851837E-5</v>
      </c>
      <c r="H33" s="14" t="s">
        <v>2595</v>
      </c>
    </row>
    <row r="34" spans="1:55" x14ac:dyDescent="0.35">
      <c r="A34" s="14">
        <v>34</v>
      </c>
      <c r="B34" t="s">
        <v>627</v>
      </c>
      <c r="C34" t="s">
        <v>731</v>
      </c>
      <c r="D34" t="s">
        <v>896</v>
      </c>
      <c r="E34" s="7" t="s">
        <v>897</v>
      </c>
      <c r="F34" s="19">
        <v>8.3101851851851837E-5</v>
      </c>
      <c r="H34" s="14" t="s">
        <v>2595</v>
      </c>
    </row>
    <row r="35" spans="1:55" x14ac:dyDescent="0.35">
      <c r="A35" s="14">
        <v>35</v>
      </c>
      <c r="B35" t="s">
        <v>627</v>
      </c>
      <c r="C35" t="s">
        <v>393</v>
      </c>
      <c r="D35" t="s">
        <v>863</v>
      </c>
      <c r="E35" s="7" t="s">
        <v>864</v>
      </c>
      <c r="F35" s="20">
        <v>8.0671296296296296E-5</v>
      </c>
      <c r="H35" s="14" t="s">
        <v>2595</v>
      </c>
    </row>
    <row r="36" spans="1:55" x14ac:dyDescent="0.35">
      <c r="A36" s="14">
        <v>36</v>
      </c>
      <c r="B36" t="s">
        <v>756</v>
      </c>
      <c r="C36" t="s">
        <v>110</v>
      </c>
      <c r="D36" t="s">
        <v>898</v>
      </c>
      <c r="E36" s="7" t="s">
        <v>899</v>
      </c>
      <c r="F36" s="19">
        <v>8.1481481481481476E-5</v>
      </c>
      <c r="H36" s="14" t="s">
        <v>2595</v>
      </c>
    </row>
    <row r="37" spans="1:55" x14ac:dyDescent="0.35">
      <c r="A37" s="14">
        <v>37</v>
      </c>
      <c r="B37" t="s">
        <v>673</v>
      </c>
      <c r="C37" t="s">
        <v>470</v>
      </c>
      <c r="D37" t="s">
        <v>900</v>
      </c>
      <c r="E37" s="7" t="s">
        <v>901</v>
      </c>
      <c r="F37" s="20">
        <v>1.7361111111111112E-4</v>
      </c>
      <c r="H37" s="14" t="s">
        <v>2595</v>
      </c>
      <c r="I37" s="14" t="s">
        <v>2597</v>
      </c>
      <c r="J37" t="s">
        <v>2640</v>
      </c>
    </row>
    <row r="38" spans="1:55" x14ac:dyDescent="0.35">
      <c r="A38" s="14">
        <v>38</v>
      </c>
      <c r="B38" t="s">
        <v>904</v>
      </c>
      <c r="C38" t="s">
        <v>902</v>
      </c>
      <c r="D38" t="s">
        <v>903</v>
      </c>
      <c r="E38" s="7" t="s">
        <v>905</v>
      </c>
      <c r="F38" s="20">
        <v>1.7361111111111112E-4</v>
      </c>
      <c r="H38" s="14" t="s">
        <v>2595</v>
      </c>
      <c r="I38" s="14" t="s">
        <v>2597</v>
      </c>
      <c r="J38" t="s">
        <v>2640</v>
      </c>
    </row>
    <row r="39" spans="1:55" x14ac:dyDescent="0.35">
      <c r="A39" s="14">
        <v>39</v>
      </c>
      <c r="B39" t="s">
        <v>687</v>
      </c>
      <c r="C39" t="s">
        <v>910</v>
      </c>
      <c r="D39" t="s">
        <v>911</v>
      </c>
      <c r="E39" s="7" t="s">
        <v>912</v>
      </c>
      <c r="F39" s="19">
        <v>8.9120370370370373E-5</v>
      </c>
      <c r="H39" s="14" t="s">
        <v>2595</v>
      </c>
    </row>
    <row r="40" spans="1:55" x14ac:dyDescent="0.35">
      <c r="A40" s="14">
        <v>40</v>
      </c>
      <c r="B40" t="s">
        <v>687</v>
      </c>
      <c r="C40" t="s">
        <v>393</v>
      </c>
      <c r="D40" t="s">
        <v>970</v>
      </c>
      <c r="E40" s="7" t="s">
        <v>971</v>
      </c>
      <c r="F40" s="19">
        <v>7.8819444444444442E-5</v>
      </c>
      <c r="H40" s="14" t="s">
        <v>2595</v>
      </c>
    </row>
    <row r="41" spans="1:55" x14ac:dyDescent="0.35">
      <c r="A41" s="14">
        <v>41</v>
      </c>
      <c r="B41" t="s">
        <v>843</v>
      </c>
      <c r="C41" t="s">
        <v>1011</v>
      </c>
      <c r="D41" t="s">
        <v>1012</v>
      </c>
      <c r="E41" s="7" t="s">
        <v>1013</v>
      </c>
      <c r="F41" s="19">
        <v>8.6111111111111119E-5</v>
      </c>
      <c r="H41" s="14" t="s">
        <v>2595</v>
      </c>
    </row>
    <row r="42" spans="1:55" x14ac:dyDescent="0.35">
      <c r="A42" s="14">
        <v>42</v>
      </c>
      <c r="B42" t="s">
        <v>843</v>
      </c>
      <c r="C42" t="s">
        <v>28</v>
      </c>
      <c r="D42" t="s">
        <v>1034</v>
      </c>
      <c r="E42" s="7" t="s">
        <v>1035</v>
      </c>
      <c r="F42" s="19">
        <v>7.7199074074074068E-5</v>
      </c>
      <c r="H42" s="14" t="s">
        <v>2595</v>
      </c>
    </row>
    <row r="43" spans="1:55" x14ac:dyDescent="0.35">
      <c r="A43" s="14">
        <v>43</v>
      </c>
      <c r="B43" t="s">
        <v>729</v>
      </c>
      <c r="C43" t="s">
        <v>140</v>
      </c>
      <c r="D43" t="s">
        <v>1050</v>
      </c>
      <c r="E43" s="7" t="s">
        <v>1051</v>
      </c>
      <c r="F43" s="20">
        <v>4.1753240740740744E-2</v>
      </c>
      <c r="H43" s="14" t="s">
        <v>2595</v>
      </c>
    </row>
    <row r="44" spans="1:55" x14ac:dyDescent="0.35">
      <c r="A44" s="14">
        <v>44</v>
      </c>
      <c r="B44" t="s">
        <v>729</v>
      </c>
      <c r="C44" t="s">
        <v>1042</v>
      </c>
      <c r="D44" t="s">
        <v>1043</v>
      </c>
      <c r="E44" s="7" t="s">
        <v>1044</v>
      </c>
      <c r="F44" s="19">
        <v>8.252314814814815E-5</v>
      </c>
      <c r="H44" s="14" t="s">
        <v>2595</v>
      </c>
    </row>
    <row r="45" spans="1:55" s="3" customFormat="1" x14ac:dyDescent="0.35">
      <c r="A45" s="14">
        <v>45</v>
      </c>
      <c r="B45" t="s">
        <v>867</v>
      </c>
      <c r="C45" t="s">
        <v>930</v>
      </c>
      <c r="D45" t="s">
        <v>931</v>
      </c>
      <c r="E45" s="7" t="s">
        <v>932</v>
      </c>
      <c r="F45" s="19">
        <v>8.287037037037037E-5</v>
      </c>
      <c r="G45" s="24"/>
      <c r="H45" s="33" t="s">
        <v>2595</v>
      </c>
      <c r="I45" s="33"/>
      <c r="J45" s="24"/>
      <c r="K45" s="24"/>
      <c r="L45" s="24"/>
      <c r="M45" s="24"/>
      <c r="N45" s="30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</row>
    <row r="46" spans="1:55" x14ac:dyDescent="0.35">
      <c r="A46" s="14">
        <v>46</v>
      </c>
      <c r="B46" t="s">
        <v>867</v>
      </c>
      <c r="C46" t="s">
        <v>975</v>
      </c>
      <c r="D46" t="s">
        <v>92</v>
      </c>
      <c r="E46" s="7" t="s">
        <v>976</v>
      </c>
      <c r="F46" s="19">
        <v>8.298611111111111E-5</v>
      </c>
      <c r="H46" s="14" t="s">
        <v>2595</v>
      </c>
    </row>
    <row r="47" spans="1:55" x14ac:dyDescent="0.35">
      <c r="A47" s="14">
        <v>47</v>
      </c>
      <c r="B47" t="s">
        <v>1083</v>
      </c>
      <c r="C47" t="s">
        <v>1081</v>
      </c>
      <c r="D47" t="s">
        <v>1082</v>
      </c>
      <c r="E47" s="7" t="s">
        <v>1084</v>
      </c>
      <c r="F47" s="19">
        <v>7.9861111111111116E-5</v>
      </c>
      <c r="H47" s="14" t="s">
        <v>2595</v>
      </c>
    </row>
    <row r="48" spans="1:55" x14ac:dyDescent="0.35">
      <c r="A48" s="14">
        <v>48</v>
      </c>
      <c r="B48" t="s">
        <v>804</v>
      </c>
      <c r="C48" t="s">
        <v>298</v>
      </c>
      <c r="D48" t="s">
        <v>1105</v>
      </c>
      <c r="E48" s="7" t="s">
        <v>1106</v>
      </c>
      <c r="F48" s="19">
        <v>9.1319444444444448E-5</v>
      </c>
      <c r="H48" s="14" t="s">
        <v>2595</v>
      </c>
    </row>
    <row r="49" spans="1:10" x14ac:dyDescent="0.35">
      <c r="A49" s="14">
        <v>49</v>
      </c>
      <c r="B49" t="s">
        <v>804</v>
      </c>
      <c r="C49" t="s">
        <v>1112</v>
      </c>
      <c r="D49" t="s">
        <v>1113</v>
      </c>
      <c r="E49" s="7" t="s">
        <v>1114</v>
      </c>
      <c r="F49" s="20">
        <v>1.7361111111111112E-4</v>
      </c>
      <c r="H49" s="14" t="s">
        <v>2595</v>
      </c>
      <c r="I49" s="14" t="s">
        <v>2597</v>
      </c>
      <c r="J49" t="s">
        <v>2640</v>
      </c>
    </row>
    <row r="50" spans="1:10" x14ac:dyDescent="0.35">
      <c r="A50" s="14">
        <v>50</v>
      </c>
      <c r="B50" t="s">
        <v>770</v>
      </c>
      <c r="C50" t="s">
        <v>1118</v>
      </c>
      <c r="D50" t="s">
        <v>1119</v>
      </c>
      <c r="E50" s="7" t="s">
        <v>1120</v>
      </c>
      <c r="F50" s="19">
        <v>8.5069444444444431E-5</v>
      </c>
      <c r="H50" s="14" t="s">
        <v>2595</v>
      </c>
    </row>
    <row r="51" spans="1:10" x14ac:dyDescent="0.35">
      <c r="A51" s="14">
        <v>51</v>
      </c>
      <c r="B51" t="s">
        <v>770</v>
      </c>
      <c r="C51" t="s">
        <v>1039</v>
      </c>
      <c r="D51" t="s">
        <v>1040</v>
      </c>
      <c r="E51" s="7" t="s">
        <v>1041</v>
      </c>
      <c r="F51" s="20">
        <v>1.7361111111111112E-4</v>
      </c>
      <c r="H51" s="14" t="s">
        <v>2595</v>
      </c>
      <c r="I51" s="14" t="s">
        <v>2597</v>
      </c>
      <c r="J51" t="s">
        <v>2640</v>
      </c>
    </row>
    <row r="52" spans="1:10" x14ac:dyDescent="0.35">
      <c r="A52" s="14">
        <v>52</v>
      </c>
      <c r="B52" t="s">
        <v>1052</v>
      </c>
      <c r="C52" t="s">
        <v>700</v>
      </c>
      <c r="D52" t="s">
        <v>1055</v>
      </c>
      <c r="E52" s="7" t="s">
        <v>1056</v>
      </c>
      <c r="F52" s="19">
        <v>7.5231481481481492E-6</v>
      </c>
      <c r="H52" s="14" t="s">
        <v>2595</v>
      </c>
    </row>
    <row r="53" spans="1:10" x14ac:dyDescent="0.35">
      <c r="A53" s="14">
        <v>53</v>
      </c>
      <c r="B53" t="s">
        <v>1052</v>
      </c>
      <c r="C53" t="s">
        <v>28</v>
      </c>
      <c r="D53" t="s">
        <v>1067</v>
      </c>
      <c r="E53" s="7" t="s">
        <v>1068</v>
      </c>
      <c r="F53" s="19">
        <v>9.9537037037037028E-6</v>
      </c>
      <c r="H53" s="14" t="s">
        <v>2595</v>
      </c>
    </row>
    <row r="54" spans="1:10" x14ac:dyDescent="0.35">
      <c r="A54" s="14">
        <v>55</v>
      </c>
      <c r="B54" t="s">
        <v>1125</v>
      </c>
      <c r="C54" t="s">
        <v>1226</v>
      </c>
      <c r="D54" t="s">
        <v>1227</v>
      </c>
      <c r="E54" s="7" t="s">
        <v>1228</v>
      </c>
      <c r="F54" s="20">
        <v>1.7361111111111112E-4</v>
      </c>
      <c r="H54" s="14" t="s">
        <v>2595</v>
      </c>
      <c r="I54" s="14" t="s">
        <v>2597</v>
      </c>
      <c r="J54" t="s">
        <v>2640</v>
      </c>
    </row>
    <row r="55" spans="1:10" x14ac:dyDescent="0.35">
      <c r="A55" s="14">
        <v>56</v>
      </c>
      <c r="B55" t="s">
        <v>792</v>
      </c>
      <c r="C55" t="s">
        <v>269</v>
      </c>
      <c r="D55" t="s">
        <v>1255</v>
      </c>
      <c r="E55" s="7" t="s">
        <v>1256</v>
      </c>
      <c r="F55" s="19">
        <v>7.6851851851851848E-5</v>
      </c>
      <c r="H55" s="14" t="s">
        <v>2595</v>
      </c>
    </row>
    <row r="56" spans="1:10" x14ac:dyDescent="0.35">
      <c r="A56" s="14">
        <v>57</v>
      </c>
      <c r="B56" t="s">
        <v>792</v>
      </c>
      <c r="C56" t="s">
        <v>196</v>
      </c>
      <c r="D56" t="s">
        <v>1236</v>
      </c>
      <c r="E56" s="7" t="s">
        <v>1237</v>
      </c>
      <c r="F56" s="19">
        <v>7.8703703703703702E-5</v>
      </c>
      <c r="H56" s="14" t="s">
        <v>2595</v>
      </c>
    </row>
    <row r="57" spans="1:10" x14ac:dyDescent="0.35">
      <c r="A57" s="14">
        <v>58</v>
      </c>
      <c r="B57" t="s">
        <v>1109</v>
      </c>
      <c r="C57" t="s">
        <v>380</v>
      </c>
      <c r="D57" t="s">
        <v>1346</v>
      </c>
      <c r="E57" s="7" t="s">
        <v>1347</v>
      </c>
      <c r="F57" s="19">
        <v>8.3333333333333331E-5</v>
      </c>
      <c r="H57" s="14" t="s">
        <v>2595</v>
      </c>
    </row>
    <row r="58" spans="1:10" x14ac:dyDescent="0.35">
      <c r="A58" s="14">
        <v>59</v>
      </c>
      <c r="B58" t="s">
        <v>1109</v>
      </c>
      <c r="C58" t="s">
        <v>196</v>
      </c>
      <c r="D58" t="s">
        <v>1340</v>
      </c>
      <c r="E58" s="7" t="s">
        <v>1341</v>
      </c>
      <c r="F58" s="19">
        <v>7.9976851851851856E-5</v>
      </c>
      <c r="H58" s="14" t="s">
        <v>2595</v>
      </c>
    </row>
    <row r="59" spans="1:10" x14ac:dyDescent="0.35">
      <c r="A59" s="14">
        <v>60</v>
      </c>
      <c r="B59" t="s">
        <v>1158</v>
      </c>
      <c r="C59" t="s">
        <v>54</v>
      </c>
      <c r="D59" t="s">
        <v>1378</v>
      </c>
      <c r="E59" s="7" t="s">
        <v>1379</v>
      </c>
      <c r="F59" s="19">
        <v>8.8888888888888893E-5</v>
      </c>
      <c r="H59" s="14" t="s">
        <v>2595</v>
      </c>
    </row>
    <row r="60" spans="1:10" x14ac:dyDescent="0.35">
      <c r="A60" s="14">
        <v>61</v>
      </c>
      <c r="B60" t="s">
        <v>454</v>
      </c>
      <c r="C60" t="s">
        <v>511</v>
      </c>
      <c r="D60" t="s">
        <v>341</v>
      </c>
      <c r="E60" s="7" t="s">
        <v>1439</v>
      </c>
      <c r="F60" s="19">
        <v>8.1018518518518516E-5</v>
      </c>
      <c r="H60" s="14" t="s">
        <v>2595</v>
      </c>
    </row>
    <row r="61" spans="1:10" x14ac:dyDescent="0.35">
      <c r="A61" s="14">
        <v>62</v>
      </c>
      <c r="B61" t="s">
        <v>1441</v>
      </c>
      <c r="C61" t="s">
        <v>1372</v>
      </c>
      <c r="D61" t="s">
        <v>1440</v>
      </c>
      <c r="E61" s="7" t="s">
        <v>1442</v>
      </c>
      <c r="F61" s="19">
        <v>7.8587962962962962E-5</v>
      </c>
      <c r="H61" s="14" t="s">
        <v>2595</v>
      </c>
    </row>
    <row r="62" spans="1:10" x14ac:dyDescent="0.35">
      <c r="A62" s="14">
        <v>63</v>
      </c>
      <c r="B62" t="s">
        <v>1253</v>
      </c>
      <c r="C62" t="s">
        <v>178</v>
      </c>
      <c r="D62" t="s">
        <v>803</v>
      </c>
      <c r="E62" s="7" t="s">
        <v>1699</v>
      </c>
      <c r="F62" s="20">
        <v>1.7361111111111112E-4</v>
      </c>
      <c r="H62" s="14" t="s">
        <v>2595</v>
      </c>
      <c r="I62" s="14" t="s">
        <v>2597</v>
      </c>
      <c r="J62" t="s">
        <v>2640</v>
      </c>
    </row>
    <row r="63" spans="1:10" x14ac:dyDescent="0.35">
      <c r="A63" s="14">
        <v>64</v>
      </c>
      <c r="B63" t="s">
        <v>1253</v>
      </c>
      <c r="C63" t="s">
        <v>1386</v>
      </c>
      <c r="D63" t="s">
        <v>1387</v>
      </c>
      <c r="E63" s="7" t="s">
        <v>1388</v>
      </c>
      <c r="F63" s="19">
        <v>8.9930555555555554E-5</v>
      </c>
      <c r="H63" s="14" t="s">
        <v>2595</v>
      </c>
    </row>
    <row r="64" spans="1:10" x14ac:dyDescent="0.35">
      <c r="A64" s="14">
        <v>65</v>
      </c>
      <c r="B64" t="s">
        <v>1186</v>
      </c>
      <c r="C64" t="s">
        <v>731</v>
      </c>
      <c r="D64" t="s">
        <v>1522</v>
      </c>
      <c r="E64" s="7" t="s">
        <v>1523</v>
      </c>
      <c r="F64" s="19">
        <v>8.6805555555555559E-5</v>
      </c>
      <c r="H64" s="14" t="s">
        <v>2595</v>
      </c>
    </row>
    <row r="65" spans="1:10" x14ac:dyDescent="0.35">
      <c r="A65" s="14">
        <v>66</v>
      </c>
      <c r="B65" t="s">
        <v>1186</v>
      </c>
      <c r="C65" t="s">
        <v>1503</v>
      </c>
      <c r="D65" t="s">
        <v>1504</v>
      </c>
      <c r="E65" s="7" t="s">
        <v>1505</v>
      </c>
      <c r="F65" s="19">
        <v>8.3796296296296291E-5</v>
      </c>
      <c r="H65" s="14" t="s">
        <v>2595</v>
      </c>
    </row>
    <row r="66" spans="1:10" x14ac:dyDescent="0.35">
      <c r="A66" s="14">
        <v>67</v>
      </c>
      <c r="B66" t="s">
        <v>818</v>
      </c>
      <c r="C66" t="s">
        <v>32</v>
      </c>
      <c r="D66" t="s">
        <v>1531</v>
      </c>
      <c r="E66" s="7" t="s">
        <v>1532</v>
      </c>
      <c r="F66" s="19">
        <v>8.5532407407407391E-5</v>
      </c>
      <c r="H66" s="14" t="s">
        <v>2595</v>
      </c>
    </row>
    <row r="67" spans="1:10" x14ac:dyDescent="0.35">
      <c r="A67" s="14">
        <v>68</v>
      </c>
      <c r="B67" t="s">
        <v>818</v>
      </c>
      <c r="C67" t="s">
        <v>1554</v>
      </c>
      <c r="D67" t="s">
        <v>1555</v>
      </c>
      <c r="E67" s="7" t="s">
        <v>1556</v>
      </c>
      <c r="F67" s="19">
        <v>8.3680555555555551E-5</v>
      </c>
      <c r="H67" s="14" t="s">
        <v>2595</v>
      </c>
    </row>
    <row r="68" spans="1:10" x14ac:dyDescent="0.35">
      <c r="A68" s="14">
        <v>69</v>
      </c>
      <c r="B68" t="s">
        <v>1344</v>
      </c>
      <c r="C68" t="s">
        <v>1656</v>
      </c>
      <c r="D68" t="s">
        <v>1657</v>
      </c>
      <c r="E68" s="7" t="s">
        <v>1658</v>
      </c>
      <c r="F68" s="19">
        <v>7.9513888888888896E-5</v>
      </c>
      <c r="H68" s="14" t="s">
        <v>2595</v>
      </c>
    </row>
    <row r="69" spans="1:10" x14ac:dyDescent="0.35">
      <c r="A69" s="14">
        <v>70</v>
      </c>
      <c r="B69" t="s">
        <v>1344</v>
      </c>
      <c r="C69" t="s">
        <v>1653</v>
      </c>
      <c r="D69" t="s">
        <v>1654</v>
      </c>
      <c r="E69" s="7" t="s">
        <v>1655</v>
      </c>
      <c r="F69" s="19">
        <v>8.078703703703705E-5</v>
      </c>
      <c r="H69" s="14" t="s">
        <v>2595</v>
      </c>
    </row>
    <row r="70" spans="1:10" x14ac:dyDescent="0.35">
      <c r="A70" s="14">
        <v>71</v>
      </c>
      <c r="B70" t="s">
        <v>1480</v>
      </c>
      <c r="C70" t="s">
        <v>1673</v>
      </c>
      <c r="D70" t="s">
        <v>604</v>
      </c>
      <c r="E70" s="7" t="s">
        <v>1674</v>
      </c>
      <c r="F70" s="19">
        <v>8.4259259259259251E-5</v>
      </c>
      <c r="H70" s="14" t="s">
        <v>2595</v>
      </c>
    </row>
    <row r="71" spans="1:10" x14ac:dyDescent="0.35">
      <c r="A71" s="14">
        <v>72</v>
      </c>
      <c r="B71" s="24" t="s">
        <v>1480</v>
      </c>
      <c r="C71" s="24" t="s">
        <v>63</v>
      </c>
      <c r="D71" s="24" t="s">
        <v>1581</v>
      </c>
      <c r="E71" s="49" t="s">
        <v>2642</v>
      </c>
      <c r="F71" s="22">
        <v>8.4143518518518511E-5</v>
      </c>
      <c r="H71" s="14" t="s">
        <v>2595</v>
      </c>
    </row>
    <row r="72" spans="1:10" x14ac:dyDescent="0.35">
      <c r="A72" s="14">
        <v>75</v>
      </c>
      <c r="B72" t="s">
        <v>1637</v>
      </c>
      <c r="C72" t="s">
        <v>140</v>
      </c>
      <c r="D72" t="s">
        <v>1739</v>
      </c>
      <c r="E72" s="7" t="s">
        <v>1740</v>
      </c>
      <c r="F72" s="20">
        <v>1.7361111111111112E-4</v>
      </c>
      <c r="H72" s="14" t="s">
        <v>2595</v>
      </c>
      <c r="I72" s="14" t="s">
        <v>2597</v>
      </c>
      <c r="J72" t="s">
        <v>2640</v>
      </c>
    </row>
    <row r="73" spans="1:10" x14ac:dyDescent="0.35">
      <c r="A73" s="14">
        <v>76</v>
      </c>
      <c r="B73" t="s">
        <v>1637</v>
      </c>
      <c r="C73" t="s">
        <v>1750</v>
      </c>
      <c r="D73" t="s">
        <v>1751</v>
      </c>
      <c r="E73" s="7" t="s">
        <v>1752</v>
      </c>
      <c r="F73" s="19">
        <v>8.7268518518518533E-5</v>
      </c>
      <c r="H73" s="14" t="s">
        <v>2595</v>
      </c>
    </row>
    <row r="74" spans="1:10" x14ac:dyDescent="0.35">
      <c r="A74" s="14">
        <v>77</v>
      </c>
      <c r="B74" t="s">
        <v>1613</v>
      </c>
      <c r="C74" t="s">
        <v>1772</v>
      </c>
      <c r="D74" t="s">
        <v>1773</v>
      </c>
      <c r="E74" s="7" t="s">
        <v>1774</v>
      </c>
      <c r="F74" s="19">
        <v>8.5879629629629639E-5</v>
      </c>
      <c r="H74" s="14" t="s">
        <v>2595</v>
      </c>
    </row>
    <row r="75" spans="1:10" x14ac:dyDescent="0.35">
      <c r="A75" s="14">
        <v>79</v>
      </c>
      <c r="B75" t="s">
        <v>1592</v>
      </c>
      <c r="C75" t="s">
        <v>511</v>
      </c>
      <c r="D75" t="s">
        <v>1816</v>
      </c>
      <c r="E75" s="7" t="s">
        <v>1817</v>
      </c>
      <c r="F75" s="19">
        <v>8.090277777777779E-5</v>
      </c>
      <c r="H75" s="14" t="s">
        <v>2595</v>
      </c>
    </row>
    <row r="76" spans="1:10" x14ac:dyDescent="0.35">
      <c r="A76" s="14">
        <v>80</v>
      </c>
      <c r="B76" t="s">
        <v>1592</v>
      </c>
      <c r="C76" t="s">
        <v>1821</v>
      </c>
      <c r="D76" t="s">
        <v>1822</v>
      </c>
      <c r="E76" s="7" t="s">
        <v>1823</v>
      </c>
      <c r="F76" s="19">
        <v>8.5763888888888899E-5</v>
      </c>
      <c r="H76" s="14" t="s">
        <v>2595</v>
      </c>
    </row>
    <row r="77" spans="1:10" x14ac:dyDescent="0.35">
      <c r="A77" s="14">
        <v>81</v>
      </c>
      <c r="B77" t="s">
        <v>1709</v>
      </c>
      <c r="C77" t="s">
        <v>153</v>
      </c>
      <c r="D77" t="s">
        <v>948</v>
      </c>
      <c r="E77" s="7" t="s">
        <v>1917</v>
      </c>
      <c r="F77" s="19">
        <v>8.6574074074074079E-5</v>
      </c>
      <c r="H77" s="14" t="s">
        <v>2595</v>
      </c>
    </row>
    <row r="78" spans="1:10" x14ac:dyDescent="0.35">
      <c r="A78" s="14">
        <v>83</v>
      </c>
      <c r="B78" t="s">
        <v>1617</v>
      </c>
      <c r="C78" t="s">
        <v>1832</v>
      </c>
      <c r="D78" t="s">
        <v>1833</v>
      </c>
      <c r="E78" s="7" t="s">
        <v>1834</v>
      </c>
      <c r="F78" s="19">
        <v>8.5763888888888899E-5</v>
      </c>
      <c r="H78" s="14" t="s">
        <v>2595</v>
      </c>
    </row>
    <row r="79" spans="1:10" x14ac:dyDescent="0.35">
      <c r="A79" s="14">
        <v>84</v>
      </c>
      <c r="B79" t="s">
        <v>1617</v>
      </c>
      <c r="C79" t="s">
        <v>1998</v>
      </c>
      <c r="D79" t="s">
        <v>111</v>
      </c>
      <c r="E79" s="7" t="s">
        <v>1999</v>
      </c>
      <c r="F79" s="19">
        <v>8.3564814814814811E-5</v>
      </c>
      <c r="H79" s="14" t="s">
        <v>2595</v>
      </c>
    </row>
    <row r="80" spans="1:10" x14ac:dyDescent="0.35">
      <c r="A80" s="14">
        <v>85</v>
      </c>
      <c r="B80" t="s">
        <v>1688</v>
      </c>
      <c r="C80" t="s">
        <v>298</v>
      </c>
      <c r="D80" t="s">
        <v>1879</v>
      </c>
      <c r="E80" s="7" t="s">
        <v>1880</v>
      </c>
      <c r="F80" s="19">
        <v>7.8240740740740742E-5</v>
      </c>
      <c r="H80" s="14" t="s">
        <v>2595</v>
      </c>
    </row>
    <row r="81" spans="1:10" x14ac:dyDescent="0.35">
      <c r="A81" s="14">
        <v>86</v>
      </c>
      <c r="B81" t="s">
        <v>1688</v>
      </c>
      <c r="C81" t="s">
        <v>1862</v>
      </c>
      <c r="D81" t="s">
        <v>1863</v>
      </c>
      <c r="E81" s="7" t="s">
        <v>1864</v>
      </c>
      <c r="F81" s="19">
        <v>8.090277777777779E-5</v>
      </c>
      <c r="H81" s="14" t="s">
        <v>2595</v>
      </c>
    </row>
    <row r="82" spans="1:10" x14ac:dyDescent="0.35">
      <c r="A82" s="14">
        <v>87</v>
      </c>
      <c r="B82" t="s">
        <v>1894</v>
      </c>
      <c r="C82" t="s">
        <v>1970</v>
      </c>
      <c r="D82" t="s">
        <v>1958</v>
      </c>
      <c r="E82" s="7" t="s">
        <v>1971</v>
      </c>
      <c r="F82" s="19">
        <v>8.240740740740741E-5</v>
      </c>
      <c r="H82" s="14" t="s">
        <v>2595</v>
      </c>
    </row>
    <row r="83" spans="1:10" x14ac:dyDescent="0.35">
      <c r="A83" s="14">
        <v>88</v>
      </c>
      <c r="B83" t="s">
        <v>1894</v>
      </c>
      <c r="C83" t="s">
        <v>344</v>
      </c>
      <c r="D83" t="s">
        <v>1893</v>
      </c>
      <c r="E83" s="7" t="s">
        <v>1895</v>
      </c>
      <c r="F83" s="19">
        <v>8.4606481481481471E-5</v>
      </c>
      <c r="H83" s="14" t="s">
        <v>2595</v>
      </c>
    </row>
    <row r="84" spans="1:10" x14ac:dyDescent="0.35">
      <c r="A84" s="14">
        <v>89</v>
      </c>
      <c r="B84" t="s">
        <v>1762</v>
      </c>
      <c r="C84" t="s">
        <v>1957</v>
      </c>
      <c r="D84" t="s">
        <v>1958</v>
      </c>
      <c r="E84" s="7" t="s">
        <v>1959</v>
      </c>
      <c r="F84" s="19">
        <v>8.5995370370370351E-5</v>
      </c>
      <c r="H84" s="14" t="s">
        <v>2595</v>
      </c>
    </row>
    <row r="85" spans="1:10" x14ac:dyDescent="0.35">
      <c r="A85" s="14">
        <v>90</v>
      </c>
      <c r="B85" t="s">
        <v>1783</v>
      </c>
      <c r="C85" t="s">
        <v>1988</v>
      </c>
      <c r="D85" t="s">
        <v>1989</v>
      </c>
      <c r="E85" s="7" t="s">
        <v>1990</v>
      </c>
      <c r="F85" s="19">
        <v>8.0671296296296296E-5</v>
      </c>
      <c r="H85" s="14" t="s">
        <v>2595</v>
      </c>
    </row>
    <row r="86" spans="1:10" x14ac:dyDescent="0.35">
      <c r="A86" s="14">
        <v>91</v>
      </c>
      <c r="B86" t="s">
        <v>902</v>
      </c>
      <c r="C86" t="s">
        <v>166</v>
      </c>
      <c r="D86" t="s">
        <v>1839</v>
      </c>
      <c r="E86" s="7" t="s">
        <v>2046</v>
      </c>
      <c r="F86" s="19">
        <v>8.0324074074074062E-5</v>
      </c>
      <c r="H86" s="14" t="s">
        <v>2595</v>
      </c>
    </row>
    <row r="87" spans="1:10" x14ac:dyDescent="0.35">
      <c r="A87" s="14">
        <v>92</v>
      </c>
      <c r="B87" t="s">
        <v>902</v>
      </c>
      <c r="C87" t="s">
        <v>1972</v>
      </c>
      <c r="D87" t="s">
        <v>1973</v>
      </c>
      <c r="E87" s="7" t="s">
        <v>1974</v>
      </c>
      <c r="F87" s="19">
        <v>8.3680555555555551E-5</v>
      </c>
      <c r="H87" s="14" t="s">
        <v>2595</v>
      </c>
    </row>
    <row r="88" spans="1:10" x14ac:dyDescent="0.35">
      <c r="A88" s="14">
        <v>93</v>
      </c>
      <c r="B88" t="s">
        <v>1913</v>
      </c>
      <c r="C88" t="s">
        <v>2114</v>
      </c>
      <c r="D88" t="s">
        <v>2115</v>
      </c>
      <c r="E88" s="7" t="s">
        <v>2116</v>
      </c>
      <c r="F88" s="19">
        <v>8.206018518518519E-5</v>
      </c>
      <c r="H88" s="14" t="s">
        <v>2595</v>
      </c>
    </row>
    <row r="89" spans="1:10" x14ac:dyDescent="0.35">
      <c r="A89" s="14">
        <v>94</v>
      </c>
      <c r="B89" t="s">
        <v>2002</v>
      </c>
      <c r="C89" t="s">
        <v>2095</v>
      </c>
      <c r="D89" t="s">
        <v>145</v>
      </c>
      <c r="E89" s="7" t="s">
        <v>2096</v>
      </c>
      <c r="F89" s="19">
        <v>8.6111111111111119E-5</v>
      </c>
      <c r="H89" s="14" t="s">
        <v>2595</v>
      </c>
    </row>
    <row r="90" spans="1:10" x14ac:dyDescent="0.35">
      <c r="A90" s="14">
        <v>95</v>
      </c>
      <c r="B90" t="s">
        <v>2002</v>
      </c>
      <c r="C90" t="s">
        <v>2081</v>
      </c>
      <c r="D90" t="s">
        <v>2082</v>
      </c>
      <c r="E90" s="7" t="s">
        <v>2083</v>
      </c>
      <c r="F90" s="19">
        <v>8.3564814814814811E-5</v>
      </c>
      <c r="H90" s="14" t="s">
        <v>2595</v>
      </c>
    </row>
    <row r="91" spans="1:10" x14ac:dyDescent="0.35">
      <c r="A91" s="14">
        <v>96</v>
      </c>
      <c r="B91" t="s">
        <v>2011</v>
      </c>
      <c r="C91" t="s">
        <v>2065</v>
      </c>
      <c r="D91" t="s">
        <v>2066</v>
      </c>
      <c r="E91" s="7" t="s">
        <v>2067</v>
      </c>
      <c r="F91" s="19">
        <v>8.078703703703705E-5</v>
      </c>
      <c r="H91" s="14" t="s">
        <v>2595</v>
      </c>
    </row>
    <row r="92" spans="1:10" x14ac:dyDescent="0.35">
      <c r="A92" s="14">
        <v>97</v>
      </c>
      <c r="B92" t="s">
        <v>2011</v>
      </c>
      <c r="C92" t="s">
        <v>336</v>
      </c>
      <c r="D92" t="s">
        <v>2110</v>
      </c>
      <c r="E92" s="7" t="s">
        <v>2111</v>
      </c>
      <c r="F92" s="19">
        <v>8.7962962962962959E-5</v>
      </c>
      <c r="H92" s="14" t="s">
        <v>2595</v>
      </c>
    </row>
    <row r="93" spans="1:10" x14ac:dyDescent="0.35">
      <c r="A93" s="14">
        <v>98</v>
      </c>
      <c r="B93" t="s">
        <v>2047</v>
      </c>
      <c r="C93" t="s">
        <v>113</v>
      </c>
      <c r="D93" t="s">
        <v>2230</v>
      </c>
      <c r="E93" s="7" t="s">
        <v>2231</v>
      </c>
      <c r="F93" s="19">
        <v>8.287037037037037E-5</v>
      </c>
      <c r="H93" s="14" t="s">
        <v>2595</v>
      </c>
    </row>
    <row r="94" spans="1:10" x14ac:dyDescent="0.35">
      <c r="A94" s="14">
        <v>99</v>
      </c>
      <c r="B94" t="s">
        <v>2047</v>
      </c>
      <c r="C94" t="s">
        <v>1456</v>
      </c>
      <c r="D94" t="s">
        <v>683</v>
      </c>
      <c r="E94" s="7" t="s">
        <v>2136</v>
      </c>
      <c r="F94" s="19">
        <v>8.252314814814815E-5</v>
      </c>
      <c r="H94" s="14" t="s">
        <v>2595</v>
      </c>
    </row>
    <row r="95" spans="1:10" x14ac:dyDescent="0.35">
      <c r="A95" s="14">
        <v>100</v>
      </c>
      <c r="B95" t="s">
        <v>2161</v>
      </c>
      <c r="C95" t="s">
        <v>662</v>
      </c>
      <c r="D95" t="s">
        <v>358</v>
      </c>
      <c r="E95" s="7" t="s">
        <v>2162</v>
      </c>
      <c r="F95" s="19">
        <v>8.4837962962962978E-5</v>
      </c>
      <c r="H95" s="14" t="s">
        <v>2595</v>
      </c>
    </row>
    <row r="96" spans="1:10" x14ac:dyDescent="0.35">
      <c r="A96" s="14">
        <v>101</v>
      </c>
      <c r="B96" t="s">
        <v>2194</v>
      </c>
      <c r="C96" t="s">
        <v>2193</v>
      </c>
      <c r="D96" t="s">
        <v>293</v>
      </c>
      <c r="E96" s="7" t="s">
        <v>2195</v>
      </c>
      <c r="F96" s="20">
        <v>1.7361111111111112E-4</v>
      </c>
      <c r="H96" s="14" t="s">
        <v>2595</v>
      </c>
      <c r="I96" s="14" t="s">
        <v>2597</v>
      </c>
      <c r="J96" t="s">
        <v>2640</v>
      </c>
    </row>
    <row r="97" spans="1:10" x14ac:dyDescent="0.35">
      <c r="A97" s="14">
        <v>102</v>
      </c>
      <c r="B97" t="s">
        <v>2104</v>
      </c>
      <c r="C97" t="s">
        <v>2215</v>
      </c>
      <c r="D97" t="s">
        <v>2216</v>
      </c>
      <c r="E97" s="7" t="s">
        <v>2217</v>
      </c>
      <c r="F97" s="19">
        <v>8.3333333333333331E-5</v>
      </c>
      <c r="H97" s="14" t="s">
        <v>2595</v>
      </c>
    </row>
    <row r="98" spans="1:10" x14ac:dyDescent="0.35">
      <c r="A98" s="14">
        <v>104</v>
      </c>
      <c r="B98" t="s">
        <v>2149</v>
      </c>
      <c r="C98" t="s">
        <v>2238</v>
      </c>
      <c r="D98" t="s">
        <v>2239</v>
      </c>
      <c r="E98" s="7" t="s">
        <v>2240</v>
      </c>
      <c r="F98" s="20">
        <v>1.7361111111111112E-4</v>
      </c>
      <c r="H98" s="14" t="s">
        <v>2595</v>
      </c>
      <c r="I98" s="14" t="s">
        <v>2597</v>
      </c>
      <c r="J98" t="s">
        <v>2640</v>
      </c>
    </row>
    <row r="99" spans="1:10" x14ac:dyDescent="0.35">
      <c r="A99" s="14">
        <v>1013</v>
      </c>
      <c r="B99" t="s">
        <v>143</v>
      </c>
      <c r="C99" t="s">
        <v>2471</v>
      </c>
      <c r="D99" t="s">
        <v>2472</v>
      </c>
      <c r="E99" s="7" t="s">
        <v>2473</v>
      </c>
      <c r="F99" s="16">
        <v>7.47</v>
      </c>
      <c r="H99" s="14" t="s">
        <v>2595</v>
      </c>
    </row>
    <row r="100" spans="1:10" x14ac:dyDescent="0.35">
      <c r="A100" s="14">
        <v>78</v>
      </c>
      <c r="B100" t="s">
        <v>1613</v>
      </c>
      <c r="C100" t="s">
        <v>2875</v>
      </c>
      <c r="D100" t="s">
        <v>2876</v>
      </c>
      <c r="E100" s="60" t="s">
        <v>2877</v>
      </c>
      <c r="F100" s="19">
        <v>8.7962962962962959E-5</v>
      </c>
      <c r="H100" s="14" t="s">
        <v>2595</v>
      </c>
    </row>
    <row r="101" spans="1:10" x14ac:dyDescent="0.35">
      <c r="A101" s="14">
        <v>73</v>
      </c>
      <c r="B101" t="s">
        <v>1572</v>
      </c>
      <c r="C101" t="s">
        <v>2878</v>
      </c>
      <c r="D101" t="s">
        <v>2879</v>
      </c>
      <c r="E101" s="7" t="s">
        <v>2880</v>
      </c>
      <c r="F101">
        <v>7.73</v>
      </c>
      <c r="H101" s="14" t="s">
        <v>2595</v>
      </c>
    </row>
    <row r="102" spans="1:10" x14ac:dyDescent="0.35">
      <c r="A102" s="14">
        <v>1226</v>
      </c>
      <c r="B102" t="s">
        <v>2894</v>
      </c>
      <c r="C102" t="s">
        <v>668</v>
      </c>
      <c r="D102" t="s">
        <v>2895</v>
      </c>
      <c r="E102" s="7" t="s">
        <v>2539</v>
      </c>
      <c r="F102">
        <v>7.34</v>
      </c>
      <c r="H102" s="14" t="s">
        <v>2595</v>
      </c>
    </row>
    <row r="103" spans="1:10" x14ac:dyDescent="0.35">
      <c r="A103" s="14">
        <v>1244</v>
      </c>
      <c r="B103" t="s">
        <v>1613</v>
      </c>
      <c r="C103" t="s">
        <v>2911</v>
      </c>
      <c r="D103" t="s">
        <v>2847</v>
      </c>
      <c r="E103" s="7" t="s">
        <v>2877</v>
      </c>
      <c r="F103" s="28">
        <v>7.6</v>
      </c>
      <c r="H103" s="14" t="s">
        <v>2595</v>
      </c>
    </row>
    <row r="104" spans="1:10" x14ac:dyDescent="0.35">
      <c r="H104" s="14"/>
    </row>
    <row r="106" spans="1:10" x14ac:dyDescent="0.35">
      <c r="B106" s="61" t="s">
        <v>2643</v>
      </c>
      <c r="H106" s="14">
        <f>COUNTIF(H2:H103,"Y")</f>
        <v>102</v>
      </c>
    </row>
  </sheetData>
  <sortState xmlns:xlrd2="http://schemas.microsoft.com/office/spreadsheetml/2017/richdata2" ref="A2:BC99">
    <sortCondition ref="A2:A99"/>
  </sortState>
  <conditionalFormatting sqref="H2:H50 H52:H71 H73:H97">
    <cfRule type="cellIs" dxfId="245" priority="20" operator="equal">
      <formula>"R"</formula>
    </cfRule>
    <cfRule type="cellIs" dxfId="244" priority="21" operator="equal">
      <formula>"Y"</formula>
    </cfRule>
  </conditionalFormatting>
  <conditionalFormatting sqref="B51:E51 B72:E72 B98:E98 A2:F5 B6:F50 B52:F71 B73:F97 A6:A98">
    <cfRule type="expression" dxfId="243" priority="19">
      <formula>IF($H2="R",TRUE)</formula>
    </cfRule>
  </conditionalFormatting>
  <conditionalFormatting sqref="H51">
    <cfRule type="cellIs" dxfId="242" priority="17" operator="equal">
      <formula>"R"</formula>
    </cfRule>
    <cfRule type="cellIs" dxfId="241" priority="18" operator="equal">
      <formula>"Y"</formula>
    </cfRule>
  </conditionalFormatting>
  <conditionalFormatting sqref="F51">
    <cfRule type="expression" dxfId="240" priority="16">
      <formula>IF($H51="R",TRUE)</formula>
    </cfRule>
  </conditionalFormatting>
  <conditionalFormatting sqref="H72">
    <cfRule type="cellIs" dxfId="239" priority="14" operator="equal">
      <formula>"R"</formula>
    </cfRule>
    <cfRule type="cellIs" dxfId="238" priority="15" operator="equal">
      <formula>"Y"</formula>
    </cfRule>
  </conditionalFormatting>
  <conditionalFormatting sqref="F72">
    <cfRule type="expression" dxfId="237" priority="13">
      <formula>IF($H72="R",TRUE)</formula>
    </cfRule>
  </conditionalFormatting>
  <conditionalFormatting sqref="H98">
    <cfRule type="cellIs" dxfId="236" priority="11" operator="equal">
      <formula>"R"</formula>
    </cfRule>
    <cfRule type="cellIs" dxfId="235" priority="12" operator="equal">
      <formula>"Y"</formula>
    </cfRule>
  </conditionalFormatting>
  <conditionalFormatting sqref="F98">
    <cfRule type="expression" dxfId="234" priority="10">
      <formula>IF($H98="R",TRUE)</formula>
    </cfRule>
  </conditionalFormatting>
  <conditionalFormatting sqref="N2">
    <cfRule type="expression" dxfId="233" priority="9">
      <formula>IF($H3="R",TRUE)</formula>
    </cfRule>
  </conditionalFormatting>
  <conditionalFormatting sqref="B106">
    <cfRule type="expression" dxfId="232" priority="696">
      <formula>IF($H100="R",TRUE)</formula>
    </cfRule>
  </conditionalFormatting>
  <conditionalFormatting sqref="H99">
    <cfRule type="cellIs" dxfId="231" priority="6" operator="equal">
      <formula>"R"</formula>
    </cfRule>
    <cfRule type="cellIs" dxfId="230" priority="7" operator="equal">
      <formula>"Y"</formula>
    </cfRule>
  </conditionalFormatting>
  <conditionalFormatting sqref="A99">
    <cfRule type="duplicateValues" dxfId="229" priority="8"/>
  </conditionalFormatting>
  <conditionalFormatting sqref="H100:H104">
    <cfRule type="cellIs" dxfId="228" priority="3" operator="equal">
      <formula>"R"</formula>
    </cfRule>
    <cfRule type="cellIs" dxfId="227" priority="4" operator="equal">
      <formula>"Y"</formula>
    </cfRule>
  </conditionalFormatting>
  <conditionalFormatting sqref="A100:D100 F100">
    <cfRule type="expression" dxfId="226" priority="5">
      <formula>IF($G100="R",TRUE)</formula>
    </cfRule>
  </conditionalFormatting>
  <conditionalFormatting sqref="E100">
    <cfRule type="expression" dxfId="225" priority="2">
      <formula>IF($H100="R",TRUE)</formula>
    </cfRule>
  </conditionalFormatting>
  <conditionalFormatting sqref="A101:D101">
    <cfRule type="expression" dxfId="224" priority="1">
      <formula>IF($H101="R",TRUE)</formula>
    </cfRule>
  </conditionalFormatting>
  <hyperlinks>
    <hyperlink ref="E71" r:id="rId1" xr:uid="{00000000-0004-0000-0200-000000000000}"/>
    <hyperlink ref="E3" r:id="rId2" xr:uid="{19BD4DFD-7D9D-4F64-903C-9820FD6DF7D4}"/>
    <hyperlink ref="E2" r:id="rId3" xr:uid="{A6801A6C-2E79-4FD9-AA1C-59CFFE5146FC}"/>
    <hyperlink ref="E4" r:id="rId4" xr:uid="{6A768243-2EB6-4A1E-82B5-8C8BE88ADC40}"/>
    <hyperlink ref="E5" r:id="rId5" xr:uid="{3503F948-93EF-4308-9022-D72B6E0A4706}"/>
    <hyperlink ref="E7" r:id="rId6" xr:uid="{9CB05FBF-662D-44FA-BCD8-509E341BAC0F}"/>
    <hyperlink ref="E6" r:id="rId7" xr:uid="{5FF31089-70E6-4848-9381-70E0055F966B}"/>
    <hyperlink ref="E8" r:id="rId8" xr:uid="{E760DFBD-3EE6-4B4F-B24D-045D7345913D}"/>
    <hyperlink ref="E9" r:id="rId9" xr:uid="{8019597C-EB98-4796-BF85-7E56BE6764F4}"/>
    <hyperlink ref="E10" r:id="rId10" xr:uid="{C371E9BC-A888-456E-BE6D-B13B367078FD}"/>
    <hyperlink ref="E11" r:id="rId11" xr:uid="{CDD7863E-63E7-4A5C-901A-EE945C5E21E6}"/>
    <hyperlink ref="E12" r:id="rId12" xr:uid="{E498C857-8AD5-403F-9CC2-F7C0816019C5}"/>
    <hyperlink ref="E13" r:id="rId13" xr:uid="{46B18433-BE41-40AE-A4EF-8DBD659059B6}"/>
    <hyperlink ref="E14" r:id="rId14" xr:uid="{7C67C22E-5517-49E4-831F-76BA4F6AE32E}"/>
    <hyperlink ref="E15" r:id="rId15" xr:uid="{7C26A3E0-FD5C-4C9B-82CF-390FBA73507D}"/>
    <hyperlink ref="E16" r:id="rId16" xr:uid="{79065479-36E1-49A0-9966-C33011FA946D}"/>
    <hyperlink ref="E17" r:id="rId17" xr:uid="{C8BA30CD-E423-493D-A806-4D7F27587133}"/>
    <hyperlink ref="E18" r:id="rId18" xr:uid="{7C1B91BB-C7A1-4571-9476-E8129B806A04}"/>
    <hyperlink ref="E19" r:id="rId19" xr:uid="{E35589B0-25A0-4E07-AE07-B9712AD12F84}"/>
    <hyperlink ref="E20" r:id="rId20" xr:uid="{0E445ADF-94AB-4501-9FCE-6EDB1C36820D}"/>
    <hyperlink ref="E21" r:id="rId21" xr:uid="{3569ABCD-98B6-4DAE-9CF2-199E39BACD2A}"/>
    <hyperlink ref="E22" r:id="rId22" xr:uid="{6E092FD2-749D-4A60-BC50-B31AC941687B}"/>
    <hyperlink ref="E23" r:id="rId23" xr:uid="{564FC691-081D-4651-9B3F-D1CFF9F05C5E}"/>
    <hyperlink ref="E24" r:id="rId24" xr:uid="{DFB91A15-D22F-43A0-9E1B-23341713AC47}"/>
    <hyperlink ref="E26" r:id="rId25" xr:uid="{FD5F1683-EE5F-4B62-8255-402FEECA2F13}"/>
    <hyperlink ref="E25" r:id="rId26" xr:uid="{1F0C25B8-F16B-405E-9260-40F9BE6D1F74}"/>
    <hyperlink ref="E27" r:id="rId27" xr:uid="{4C89B3BC-204C-47EF-BF16-1FF18E20F8A7}"/>
    <hyperlink ref="E28" r:id="rId28" xr:uid="{C7D7DE66-BDEF-4CD2-B3E4-2DC725B55BC3}"/>
    <hyperlink ref="E30" r:id="rId29" xr:uid="{5D10A763-0ECD-4A5F-984F-4AC60EED760C}"/>
    <hyperlink ref="E29" r:id="rId30" xr:uid="{FA87F059-8915-4FF9-B753-6946F1F6F0DE}"/>
    <hyperlink ref="E31" r:id="rId31" xr:uid="{9FCCEB96-A05B-48A9-86ED-ED2490A304ED}"/>
    <hyperlink ref="E32" r:id="rId32" xr:uid="{F65094F5-0647-4B16-A08E-8C7C0F4D06A1}"/>
    <hyperlink ref="E33" r:id="rId33" xr:uid="{53CCC262-05AD-41C3-BCFF-13CAEE942D7F}"/>
    <hyperlink ref="E35" r:id="rId34" xr:uid="{8FB500E0-DA82-4B15-B898-C768F4554C5D}"/>
    <hyperlink ref="E34" r:id="rId35" xr:uid="{2EE6B49B-67E1-40E8-8CD4-B7E2FD134379}"/>
    <hyperlink ref="E36" r:id="rId36" xr:uid="{35D893D0-081B-46EE-8A81-E97ED99AB831}"/>
    <hyperlink ref="E37" r:id="rId37" xr:uid="{C2DF5081-6E9E-4E8F-974F-FA3822F0523F}"/>
    <hyperlink ref="E38" r:id="rId38" xr:uid="{27B6E0DB-3455-4D67-9479-5612BDA61C63}"/>
    <hyperlink ref="E39" r:id="rId39" xr:uid="{C8CB903F-3917-4BB7-9EE1-FD84EAE6B1A3}"/>
    <hyperlink ref="E40" r:id="rId40" xr:uid="{FC0326F0-D06A-422C-9354-D5381EE07C2B}"/>
    <hyperlink ref="E41" r:id="rId41" xr:uid="{A600FBA7-B69F-49EF-B5C6-57AB3662E123}"/>
    <hyperlink ref="E42" r:id="rId42" xr:uid="{A9314AF5-62AA-444E-B4CB-7F9DB8FD49E8}"/>
    <hyperlink ref="E43" r:id="rId43" xr:uid="{82E93976-ED1A-4294-8379-C4B0DC0A1078}"/>
    <hyperlink ref="E44" r:id="rId44" xr:uid="{474EA9BB-0A53-4D29-A11A-81E52B44910B}"/>
    <hyperlink ref="E45" r:id="rId45" xr:uid="{4A43E81E-AEFE-4A7A-BAE4-4FC8949E6F30}"/>
    <hyperlink ref="E46" r:id="rId46" xr:uid="{015B7E85-44F8-4E32-A149-11813A27325B}"/>
    <hyperlink ref="E47" r:id="rId47" xr:uid="{B79F9389-967B-4231-9161-245853DFFB73}"/>
    <hyperlink ref="E48" r:id="rId48" xr:uid="{0C6A8EFF-61AC-4F04-8582-F00C7A15E827}"/>
    <hyperlink ref="E49" r:id="rId49" xr:uid="{1F83D2D7-4A67-437F-9E99-D2A0F3A2A0C7}"/>
    <hyperlink ref="E50" r:id="rId50" xr:uid="{F3BCA722-CFA3-4054-AF9A-181170E71EB1}"/>
    <hyperlink ref="E51" r:id="rId51" xr:uid="{9B8958E3-1A01-42C0-994D-D586FC312861}"/>
    <hyperlink ref="E52" r:id="rId52" xr:uid="{7FAB3C14-1CE3-4DDF-9AD4-033A5D2C9664}"/>
    <hyperlink ref="E53" r:id="rId53" xr:uid="{19ADEDA3-E09F-424C-98CC-C7D09A4762D9}"/>
    <hyperlink ref="E54" r:id="rId54" xr:uid="{97EAA325-11BE-4EEE-BE4F-128EE2474291}"/>
    <hyperlink ref="E56" r:id="rId55" xr:uid="{7A086202-710C-4FC1-8C74-AD61BE7E23D7}"/>
    <hyperlink ref="E55" r:id="rId56" xr:uid="{8C525C80-5E0A-436E-82D4-3895F8E144B2}"/>
    <hyperlink ref="E58" r:id="rId57" xr:uid="{10E25B1E-2F29-4F56-9B04-86EB975F283B}"/>
    <hyperlink ref="E57" r:id="rId58" xr:uid="{606165D1-246C-4C16-867A-8B5BBB96ABE7}"/>
    <hyperlink ref="E59" r:id="rId59" xr:uid="{3257E57D-1127-48F0-8346-A4CEDC1F2752}"/>
    <hyperlink ref="E60" r:id="rId60" xr:uid="{5730F2EF-274C-47F3-B88F-5344D44847A1}"/>
    <hyperlink ref="E61" r:id="rId61" xr:uid="{C489E8A8-7D26-4021-9572-4EDF6B122F58}"/>
    <hyperlink ref="E62" r:id="rId62" xr:uid="{1A023950-0B0A-4D2F-8CF7-AD4B32E95EF1}"/>
    <hyperlink ref="E63" r:id="rId63" xr:uid="{2E5E1639-8299-4AC9-A33A-39158110281C}"/>
    <hyperlink ref="E65" r:id="rId64" xr:uid="{8081B8AC-4AB4-4382-8292-9F931633ADBA}"/>
    <hyperlink ref="E64" r:id="rId65" xr:uid="{A04DD358-7C54-4E15-9302-CF263917E6FF}"/>
    <hyperlink ref="E66" r:id="rId66" xr:uid="{A50E6FA6-1B4A-4AFC-BB54-51801ED949C9}"/>
    <hyperlink ref="E67" r:id="rId67" xr:uid="{2710D05E-3C52-4A3D-8EB8-60ACBE76B14A}"/>
    <hyperlink ref="E69" r:id="rId68" xr:uid="{38004502-2490-408F-891B-08A9398DF4D6}"/>
    <hyperlink ref="E68" r:id="rId69" xr:uid="{F0558B57-C453-4BDF-A4B9-D17270AA65CF}"/>
    <hyperlink ref="E70" r:id="rId70" xr:uid="{B27D7CBF-76CB-4E08-B1BF-7E4DCD35A733}"/>
    <hyperlink ref="E72" r:id="rId71" xr:uid="{5D482002-499A-45F4-96B6-F649A0FCC24A}"/>
    <hyperlink ref="E73" r:id="rId72" xr:uid="{00842A23-A9AE-4DDC-8BF5-0764FC44D6C7}"/>
    <hyperlink ref="E74" r:id="rId73" xr:uid="{697937C8-8753-45EB-990F-8A6709E5EABE}"/>
    <hyperlink ref="E75" r:id="rId74" xr:uid="{9E14BCA0-F5EF-4645-8D67-AC77980F59AB}"/>
    <hyperlink ref="E76" r:id="rId75" xr:uid="{10E81D0F-4923-4C2C-820C-303F4A92C18F}"/>
    <hyperlink ref="E77" r:id="rId76" xr:uid="{05574182-2C36-4E40-BE96-B2325CF75578}"/>
    <hyperlink ref="E78" r:id="rId77" xr:uid="{77F85452-705D-42A6-B17D-44BB99EE582E}"/>
    <hyperlink ref="E79" r:id="rId78" xr:uid="{5AFCBB30-0061-442F-B823-69E633DCAA27}"/>
    <hyperlink ref="E81" r:id="rId79" xr:uid="{B13FF9D2-BC1B-4171-98C6-DC48F899913C}"/>
    <hyperlink ref="E80" r:id="rId80" xr:uid="{702F5EAB-8ED0-4032-A400-60F2EC477E54}"/>
    <hyperlink ref="E83" r:id="rId81" xr:uid="{C59AFA19-7D49-4A40-98AB-1A0E848AC8F1}"/>
    <hyperlink ref="E82" r:id="rId82" xr:uid="{94B2CD40-5D68-41BF-9D97-B2C1BB2E7BC4}"/>
    <hyperlink ref="E84" r:id="rId83" xr:uid="{354F6B72-8F49-4058-B5E8-C2A2C5F76A9B}"/>
    <hyperlink ref="E85" r:id="rId84" xr:uid="{EB493B2C-9638-42F1-806C-4209D202703C}"/>
    <hyperlink ref="E86" r:id="rId85" xr:uid="{A1ADDBE5-80DE-480A-B99D-3C3759E1416C}"/>
    <hyperlink ref="E87" r:id="rId86" xr:uid="{E852B0FF-3771-4F82-B190-05408DE4500F}"/>
    <hyperlink ref="E88" r:id="rId87" xr:uid="{51AE60F5-7F55-49C2-BFEC-C6BD915B8446}"/>
    <hyperlink ref="E90" r:id="rId88" xr:uid="{226DACE6-DE41-4480-9EDD-A334A4A7E9D4}"/>
    <hyperlink ref="E89" r:id="rId89" xr:uid="{70BB7DCA-05EE-4225-BF9D-886C42954611}"/>
    <hyperlink ref="E91" r:id="rId90" xr:uid="{6242B612-B4D1-4DC9-8D5C-9B1E2C145E47}"/>
    <hyperlink ref="E92" r:id="rId91" xr:uid="{CC85CAFC-1FF7-4F7A-9EE7-27F9F0D8DE2B}"/>
    <hyperlink ref="E93" r:id="rId92" xr:uid="{D1672E52-B579-440E-B602-E734425E5C2B}"/>
    <hyperlink ref="E94" r:id="rId93" xr:uid="{D06A5997-8DFA-465E-9209-D99EEBE34A5A}"/>
    <hyperlink ref="E95" r:id="rId94" xr:uid="{C89EC341-6DA9-4C39-87D5-8F2D6DB8E25D}"/>
    <hyperlink ref="E96" r:id="rId95" xr:uid="{86C7177C-9697-4523-A4C6-3A5BEBFE766A}"/>
    <hyperlink ref="E97" r:id="rId96" xr:uid="{EC8446CD-D193-4260-8282-2962C8985555}"/>
    <hyperlink ref="E98" r:id="rId97" xr:uid="{3A5AE694-0795-43A7-A76A-FBE7E1B2D4EA}"/>
    <hyperlink ref="E99" r:id="rId98" xr:uid="{0630F13B-9266-48CF-8B6B-6D0D19B0A3BC}"/>
    <hyperlink ref="E100" r:id="rId99" xr:uid="{A4584499-4DDB-4E9A-8C36-77B1BF85C0B2}"/>
    <hyperlink ref="E101" r:id="rId100" xr:uid="{2740F5B7-7A93-405B-8B6E-3CD9C4BD465E}"/>
    <hyperlink ref="E102" r:id="rId101" xr:uid="{9DF7F819-9DA0-4E44-8D16-3069B2F2F193}"/>
    <hyperlink ref="E103" r:id="rId102" xr:uid="{5EB10975-D8C1-4971-9C03-34E3F53EC1F0}"/>
  </hyperlinks>
  <pageMargins left="0.7" right="0.7" top="0.75" bottom="0.75" header="0.3" footer="0.3"/>
  <pageSetup paperSize="9" orientation="portrait" r:id="rId10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</sheetPr>
  <dimension ref="A1:H2"/>
  <sheetViews>
    <sheetView workbookViewId="0">
      <selection activeCell="E15" sqref="E15"/>
    </sheetView>
  </sheetViews>
  <sheetFormatPr defaultRowHeight="14.5" x14ac:dyDescent="0.35"/>
  <cols>
    <col min="1" max="1" width="13" bestFit="1" customWidth="1"/>
    <col min="2" max="2" width="10.81640625" bestFit="1" customWidth="1"/>
    <col min="3" max="3" width="9.90625" bestFit="1" customWidth="1"/>
    <col min="4" max="4" width="10.54296875" bestFit="1" customWidth="1"/>
    <col min="5" max="5" width="65.6328125" bestFit="1" customWidth="1"/>
  </cols>
  <sheetData>
    <row r="1" spans="1:8" x14ac:dyDescent="0.35">
      <c r="B1" t="s">
        <v>2633</v>
      </c>
      <c r="C1" t="s">
        <v>2634</v>
      </c>
      <c r="D1" t="s">
        <v>2635</v>
      </c>
      <c r="E1" t="s">
        <v>2565</v>
      </c>
      <c r="F1" t="s">
        <v>2636</v>
      </c>
      <c r="G1" t="s">
        <v>2566</v>
      </c>
    </row>
    <row r="2" spans="1:8" x14ac:dyDescent="0.35">
      <c r="A2">
        <v>1000</v>
      </c>
      <c r="B2" t="s">
        <v>2256</v>
      </c>
      <c r="C2" t="s">
        <v>762</v>
      </c>
      <c r="D2" t="s">
        <v>2257</v>
      </c>
      <c r="E2" t="s">
        <v>2259</v>
      </c>
      <c r="F2" t="s">
        <v>2637</v>
      </c>
      <c r="G2">
        <v>3.14</v>
      </c>
      <c r="H2" s="14" t="s">
        <v>2595</v>
      </c>
    </row>
  </sheetData>
  <conditionalFormatting sqref="H2">
    <cfRule type="cellIs" dxfId="28" priority="1" operator="equal">
      <formula>"R"</formula>
    </cfRule>
    <cfRule type="cellIs" dxfId="27" priority="2" operator="equal">
      <formula>"Y"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</sheetPr>
  <dimension ref="A1:AU36"/>
  <sheetViews>
    <sheetView topLeftCell="A13" workbookViewId="0">
      <selection activeCell="H29" sqref="H29:H30"/>
    </sheetView>
  </sheetViews>
  <sheetFormatPr defaultColWidth="8.81640625" defaultRowHeight="14.5" x14ac:dyDescent="0.35"/>
  <cols>
    <col min="2" max="2" width="19.81640625" bestFit="1" customWidth="1"/>
    <col min="4" max="4" width="12.453125" bestFit="1" customWidth="1"/>
    <col min="5" max="5" width="71.81640625" customWidth="1"/>
    <col min="7" max="7" width="5.6328125" customWidth="1"/>
  </cols>
  <sheetData>
    <row r="1" spans="1:10" x14ac:dyDescent="0.35">
      <c r="A1" s="5" t="s">
        <v>2241</v>
      </c>
      <c r="B1" s="6" t="s">
        <v>2242</v>
      </c>
      <c r="C1" s="12" t="s">
        <v>2243</v>
      </c>
      <c r="D1" s="13" t="s">
        <v>2244</v>
      </c>
      <c r="E1" s="10" t="s">
        <v>2565</v>
      </c>
      <c r="F1" s="13" t="s">
        <v>2566</v>
      </c>
    </row>
    <row r="2" spans="1:10" x14ac:dyDescent="0.35">
      <c r="A2" s="14">
        <v>971</v>
      </c>
      <c r="B2" t="s">
        <v>8</v>
      </c>
      <c r="C2" t="s">
        <v>50</v>
      </c>
      <c r="D2" t="s">
        <v>51</v>
      </c>
      <c r="E2" s="7" t="s">
        <v>53</v>
      </c>
      <c r="F2" s="28">
        <v>10.9</v>
      </c>
      <c r="H2" s="14" t="s">
        <v>2595</v>
      </c>
    </row>
    <row r="3" spans="1:10" x14ac:dyDescent="0.35">
      <c r="A3" s="14">
        <v>972</v>
      </c>
      <c r="B3" t="s">
        <v>3</v>
      </c>
      <c r="C3" t="s">
        <v>50</v>
      </c>
      <c r="D3" t="s">
        <v>248</v>
      </c>
      <c r="E3" s="7" t="s">
        <v>250</v>
      </c>
      <c r="F3" s="28">
        <v>12.38</v>
      </c>
      <c r="H3" s="14" t="s">
        <v>2595</v>
      </c>
    </row>
    <row r="4" spans="1:10" x14ac:dyDescent="0.35">
      <c r="A4" s="14">
        <v>973</v>
      </c>
      <c r="B4" t="s">
        <v>19</v>
      </c>
      <c r="C4" t="s">
        <v>678</v>
      </c>
      <c r="D4" t="s">
        <v>679</v>
      </c>
      <c r="E4" s="7" t="s">
        <v>680</v>
      </c>
      <c r="F4" s="28">
        <v>11.69</v>
      </c>
      <c r="H4" s="14" t="s">
        <v>2595</v>
      </c>
    </row>
    <row r="5" spans="1:10" x14ac:dyDescent="0.35">
      <c r="A5" s="14">
        <v>974</v>
      </c>
      <c r="B5" t="s">
        <v>19</v>
      </c>
      <c r="C5" t="s">
        <v>463</v>
      </c>
      <c r="D5" t="s">
        <v>464</v>
      </c>
      <c r="E5" s="7" t="s">
        <v>465</v>
      </c>
      <c r="F5" s="28">
        <v>10.76</v>
      </c>
      <c r="H5" s="14" t="s">
        <v>2595</v>
      </c>
    </row>
    <row r="6" spans="1:10" x14ac:dyDescent="0.35">
      <c r="A6" s="14">
        <v>929</v>
      </c>
      <c r="B6" t="s">
        <v>26</v>
      </c>
      <c r="C6" t="s">
        <v>762</v>
      </c>
      <c r="D6" t="s">
        <v>831</v>
      </c>
      <c r="E6" s="7" t="s">
        <v>832</v>
      </c>
      <c r="F6" s="28">
        <v>11.82</v>
      </c>
      <c r="H6" s="14" t="s">
        <v>2595</v>
      </c>
    </row>
    <row r="7" spans="1:10" x14ac:dyDescent="0.35">
      <c r="A7" s="14">
        <v>975</v>
      </c>
      <c r="B7" t="s">
        <v>26</v>
      </c>
      <c r="C7" t="s">
        <v>833</v>
      </c>
      <c r="D7" t="s">
        <v>834</v>
      </c>
      <c r="E7" s="7" t="s">
        <v>835</v>
      </c>
      <c r="F7" s="28">
        <v>12.01</v>
      </c>
      <c r="H7" s="14" t="s">
        <v>2595</v>
      </c>
    </row>
    <row r="8" spans="1:10" x14ac:dyDescent="0.35">
      <c r="A8" s="14">
        <v>976</v>
      </c>
      <c r="B8" t="s">
        <v>55</v>
      </c>
      <c r="C8" t="s">
        <v>879</v>
      </c>
      <c r="D8" t="s">
        <v>880</v>
      </c>
      <c r="E8" s="7" t="s">
        <v>882</v>
      </c>
      <c r="F8" s="28">
        <v>12.76</v>
      </c>
      <c r="H8" s="14" t="s">
        <v>2595</v>
      </c>
    </row>
    <row r="9" spans="1:10" x14ac:dyDescent="0.35">
      <c r="A9" s="14">
        <v>977</v>
      </c>
      <c r="B9" t="s">
        <v>141</v>
      </c>
      <c r="C9" t="s">
        <v>883</v>
      </c>
      <c r="D9" t="s">
        <v>884</v>
      </c>
      <c r="E9" s="7" t="s">
        <v>885</v>
      </c>
      <c r="F9" s="29">
        <v>11.59</v>
      </c>
      <c r="H9" s="14" t="s">
        <v>2595</v>
      </c>
      <c r="I9" s="14" t="s">
        <v>2599</v>
      </c>
      <c r="J9" t="s">
        <v>2613</v>
      </c>
    </row>
    <row r="10" spans="1:10" x14ac:dyDescent="0.35">
      <c r="A10" s="14">
        <v>978</v>
      </c>
      <c r="B10" t="s">
        <v>267</v>
      </c>
      <c r="C10" t="s">
        <v>959</v>
      </c>
      <c r="D10" t="s">
        <v>960</v>
      </c>
      <c r="E10" s="7" t="s">
        <v>961</v>
      </c>
      <c r="F10" s="28">
        <v>10.6</v>
      </c>
      <c r="H10" s="14" t="s">
        <v>2595</v>
      </c>
    </row>
    <row r="11" spans="1:10" x14ac:dyDescent="0.35">
      <c r="A11" s="14">
        <v>979</v>
      </c>
      <c r="B11" t="s">
        <v>201</v>
      </c>
      <c r="C11" t="s">
        <v>1174</v>
      </c>
      <c r="D11" t="s">
        <v>2</v>
      </c>
      <c r="E11" s="7" t="s">
        <v>1175</v>
      </c>
      <c r="F11" s="28">
        <v>11.34</v>
      </c>
      <c r="H11" s="14" t="s">
        <v>2595</v>
      </c>
    </row>
    <row r="12" spans="1:10" x14ac:dyDescent="0.35">
      <c r="A12" s="14">
        <v>851</v>
      </c>
      <c r="B12" t="s">
        <v>313</v>
      </c>
      <c r="C12" t="s">
        <v>469</v>
      </c>
      <c r="D12" t="s">
        <v>1413</v>
      </c>
      <c r="E12" s="7" t="s">
        <v>1414</v>
      </c>
      <c r="F12" s="28">
        <v>10.92</v>
      </c>
      <c r="H12" s="14" t="s">
        <v>2595</v>
      </c>
    </row>
    <row r="13" spans="1:10" x14ac:dyDescent="0.35">
      <c r="A13" s="14">
        <v>980</v>
      </c>
      <c r="B13" t="s">
        <v>346</v>
      </c>
      <c r="C13" t="s">
        <v>413</v>
      </c>
      <c r="D13" t="s">
        <v>1490</v>
      </c>
      <c r="E13" s="7" t="s">
        <v>1491</v>
      </c>
      <c r="F13" s="28">
        <v>10.4</v>
      </c>
      <c r="H13" s="14" t="s">
        <v>2595</v>
      </c>
    </row>
    <row r="14" spans="1:10" x14ac:dyDescent="0.35">
      <c r="A14" s="14">
        <v>981</v>
      </c>
      <c r="B14" t="s">
        <v>528</v>
      </c>
      <c r="C14" t="s">
        <v>1513</v>
      </c>
      <c r="D14" t="s">
        <v>872</v>
      </c>
      <c r="E14" s="7" t="s">
        <v>1514</v>
      </c>
      <c r="F14" s="28">
        <v>11.55</v>
      </c>
      <c r="H14" s="14" t="s">
        <v>2595</v>
      </c>
    </row>
    <row r="15" spans="1:10" x14ac:dyDescent="0.35">
      <c r="A15" s="14">
        <v>858</v>
      </c>
      <c r="B15" t="s">
        <v>673</v>
      </c>
      <c r="C15" t="s">
        <v>1563</v>
      </c>
      <c r="D15" t="s">
        <v>1564</v>
      </c>
      <c r="E15" s="7" t="s">
        <v>1565</v>
      </c>
      <c r="F15" s="29">
        <v>10.02</v>
      </c>
      <c r="H15" s="14" t="s">
        <v>2595</v>
      </c>
      <c r="I15" s="14" t="s">
        <v>2599</v>
      </c>
      <c r="J15" t="s">
        <v>2613</v>
      </c>
    </row>
    <row r="16" spans="1:10" x14ac:dyDescent="0.35">
      <c r="A16" s="14">
        <v>982</v>
      </c>
      <c r="B16" t="s">
        <v>1079</v>
      </c>
      <c r="C16" t="s">
        <v>168</v>
      </c>
      <c r="D16" t="s">
        <v>1566</v>
      </c>
      <c r="E16" s="7" t="s">
        <v>1567</v>
      </c>
      <c r="F16" s="29">
        <v>12.57</v>
      </c>
      <c r="H16" s="14" t="s">
        <v>2595</v>
      </c>
    </row>
    <row r="17" spans="1:47" x14ac:dyDescent="0.35">
      <c r="A17" s="14">
        <v>862</v>
      </c>
      <c r="B17" t="s">
        <v>1125</v>
      </c>
      <c r="C17" t="s">
        <v>1563</v>
      </c>
      <c r="D17" t="s">
        <v>1574</v>
      </c>
      <c r="E17" s="7" t="s">
        <v>1575</v>
      </c>
      <c r="F17" s="28">
        <v>11.57</v>
      </c>
      <c r="H17" s="14" t="s">
        <v>2595</v>
      </c>
    </row>
    <row r="18" spans="1:47" x14ac:dyDescent="0.35">
      <c r="A18" s="14">
        <v>983</v>
      </c>
      <c r="B18" t="s">
        <v>792</v>
      </c>
      <c r="C18" t="s">
        <v>1626</v>
      </c>
      <c r="D18" t="s">
        <v>1627</v>
      </c>
      <c r="E18" s="7" t="s">
        <v>1628</v>
      </c>
      <c r="F18" s="28">
        <v>12.43</v>
      </c>
      <c r="H18" s="14" t="s">
        <v>2595</v>
      </c>
    </row>
    <row r="19" spans="1:47" x14ac:dyDescent="0.35">
      <c r="A19" s="14">
        <v>984</v>
      </c>
      <c r="B19" t="s">
        <v>792</v>
      </c>
      <c r="C19" t="s">
        <v>276</v>
      </c>
      <c r="D19" t="s">
        <v>1597</v>
      </c>
      <c r="E19" s="7" t="s">
        <v>1598</v>
      </c>
      <c r="F19" s="28">
        <v>13.16</v>
      </c>
      <c r="H19" s="14" t="s">
        <v>2595</v>
      </c>
    </row>
    <row r="20" spans="1:47" x14ac:dyDescent="0.35">
      <c r="A20" s="14">
        <v>985</v>
      </c>
      <c r="B20" t="s">
        <v>1441</v>
      </c>
      <c r="C20" t="s">
        <v>1691</v>
      </c>
      <c r="D20" t="s">
        <v>1692</v>
      </c>
      <c r="E20" s="7" t="s">
        <v>1693</v>
      </c>
      <c r="F20" s="29">
        <v>11.61</v>
      </c>
      <c r="H20" s="14" t="s">
        <v>2595</v>
      </c>
    </row>
    <row r="21" spans="1:47" x14ac:dyDescent="0.35">
      <c r="A21" s="14">
        <v>986</v>
      </c>
      <c r="B21" t="s">
        <v>818</v>
      </c>
      <c r="C21" t="s">
        <v>221</v>
      </c>
      <c r="D21" t="s">
        <v>1723</v>
      </c>
      <c r="E21" s="7" t="s">
        <v>1724</v>
      </c>
      <c r="F21" s="28">
        <v>11.96</v>
      </c>
      <c r="H21" s="14" t="s">
        <v>2595</v>
      </c>
    </row>
    <row r="22" spans="1:47" x14ac:dyDescent="0.35">
      <c r="A22" s="14">
        <v>987</v>
      </c>
      <c r="B22" t="s">
        <v>1344</v>
      </c>
      <c r="C22" t="s">
        <v>445</v>
      </c>
      <c r="D22" t="s">
        <v>1732</v>
      </c>
      <c r="E22" s="7" t="s">
        <v>1733</v>
      </c>
      <c r="F22" s="28">
        <v>11.22</v>
      </c>
      <c r="H22" s="14" t="s">
        <v>2595</v>
      </c>
    </row>
    <row r="23" spans="1:47" x14ac:dyDescent="0.35">
      <c r="A23" s="14">
        <v>988</v>
      </c>
      <c r="B23" t="s">
        <v>1480</v>
      </c>
      <c r="C23" t="s">
        <v>1171</v>
      </c>
      <c r="D23" t="s">
        <v>1746</v>
      </c>
      <c r="E23" s="7" t="s">
        <v>1747</v>
      </c>
      <c r="F23" s="28">
        <v>11.06</v>
      </c>
      <c r="H23" s="14" t="s">
        <v>2595</v>
      </c>
    </row>
    <row r="24" spans="1:47" x14ac:dyDescent="0.35">
      <c r="A24" s="14">
        <v>989</v>
      </c>
      <c r="B24" t="s">
        <v>1480</v>
      </c>
      <c r="C24" t="s">
        <v>224</v>
      </c>
      <c r="D24" t="s">
        <v>138</v>
      </c>
      <c r="E24" s="7" t="s">
        <v>1881</v>
      </c>
      <c r="F24" s="28">
        <v>11.79</v>
      </c>
      <c r="H24" s="14" t="s">
        <v>2595</v>
      </c>
    </row>
    <row r="25" spans="1:47" x14ac:dyDescent="0.35">
      <c r="A25" s="14">
        <v>990</v>
      </c>
      <c r="B25" t="s">
        <v>1613</v>
      </c>
      <c r="C25" t="s">
        <v>1896</v>
      </c>
      <c r="D25" t="s">
        <v>1897</v>
      </c>
      <c r="E25" s="7" t="s">
        <v>1898</v>
      </c>
      <c r="F25" s="28">
        <v>11.82</v>
      </c>
      <c r="H25" s="14" t="s">
        <v>2595</v>
      </c>
    </row>
    <row r="26" spans="1:47" x14ac:dyDescent="0.35">
      <c r="A26" s="14">
        <v>991</v>
      </c>
      <c r="B26" t="s">
        <v>1617</v>
      </c>
      <c r="C26" t="s">
        <v>73</v>
      </c>
      <c r="D26" t="s">
        <v>1597</v>
      </c>
      <c r="E26" s="7" t="s">
        <v>2006</v>
      </c>
      <c r="F26" s="28">
        <v>12.18</v>
      </c>
      <c r="H26" s="14" t="s">
        <v>2595</v>
      </c>
    </row>
    <row r="27" spans="1:47" x14ac:dyDescent="0.35">
      <c r="A27" s="14">
        <v>992</v>
      </c>
      <c r="B27" t="s">
        <v>2074</v>
      </c>
      <c r="C27" t="s">
        <v>387</v>
      </c>
      <c r="D27" t="s">
        <v>2089</v>
      </c>
      <c r="E27" s="7" t="s">
        <v>2090</v>
      </c>
      <c r="F27" s="28">
        <v>11.12</v>
      </c>
      <c r="H27" s="14" t="s">
        <v>2595</v>
      </c>
    </row>
    <row r="28" spans="1:47" x14ac:dyDescent="0.35">
      <c r="A28" s="33">
        <v>1015</v>
      </c>
      <c r="B28" s="24" t="s">
        <v>2693</v>
      </c>
      <c r="C28" s="24" t="s">
        <v>2694</v>
      </c>
      <c r="D28" s="24" t="s">
        <v>558</v>
      </c>
      <c r="E28" s="24" t="s">
        <v>2485</v>
      </c>
      <c r="F28" s="28">
        <v>10.199999999999999</v>
      </c>
      <c r="H28" s="14" t="s">
        <v>2600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</row>
    <row r="29" spans="1:47" x14ac:dyDescent="0.35">
      <c r="A29" s="14">
        <v>1016</v>
      </c>
      <c r="B29" s="24" t="s">
        <v>2693</v>
      </c>
      <c r="C29" s="24" t="s">
        <v>2695</v>
      </c>
      <c r="D29" s="24" t="s">
        <v>2397</v>
      </c>
      <c r="E29" s="24" t="s">
        <v>2486</v>
      </c>
      <c r="F29" s="28">
        <v>11.24</v>
      </c>
      <c r="H29" s="14" t="s">
        <v>2600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</row>
    <row r="30" spans="1:47" x14ac:dyDescent="0.35">
      <c r="A30" s="14">
        <v>1223</v>
      </c>
      <c r="B30" t="s">
        <v>2894</v>
      </c>
      <c r="C30" t="s">
        <v>2905</v>
      </c>
      <c r="D30" t="s">
        <v>2851</v>
      </c>
      <c r="E30" s="7" t="s">
        <v>2852</v>
      </c>
      <c r="F30">
        <v>11.06</v>
      </c>
      <c r="H30" s="14" t="s">
        <v>2600</v>
      </c>
    </row>
    <row r="33" spans="2:8" x14ac:dyDescent="0.35">
      <c r="H33" s="14">
        <f>COUNTIF(H2:H30,"Y")</f>
        <v>29</v>
      </c>
    </row>
    <row r="36" spans="2:8" x14ac:dyDescent="0.35">
      <c r="B36" s="62" t="s">
        <v>2645</v>
      </c>
    </row>
  </sheetData>
  <sortState xmlns:xlrd2="http://schemas.microsoft.com/office/spreadsheetml/2017/richdata2" ref="A2:J27">
    <sortCondition ref="B2:B27"/>
    <sortCondition ref="D2:D27"/>
  </sortState>
  <conditionalFormatting sqref="H2:H27">
    <cfRule type="cellIs" dxfId="26" priority="10" operator="equal">
      <formula>"R"</formula>
    </cfRule>
    <cfRule type="cellIs" dxfId="25" priority="11" operator="equal">
      <formula>"Y"</formula>
    </cfRule>
  </conditionalFormatting>
  <conditionalFormatting sqref="A2:F27 F28:F29">
    <cfRule type="expression" dxfId="24" priority="9">
      <formula>IF($H2="R",TRUE)</formula>
    </cfRule>
  </conditionalFormatting>
  <conditionalFormatting sqref="A29">
    <cfRule type="duplicateValues" dxfId="23" priority="8"/>
  </conditionalFormatting>
  <conditionalFormatting sqref="A29">
    <cfRule type="duplicateValues" dxfId="22" priority="7"/>
  </conditionalFormatting>
  <conditionalFormatting sqref="H29:H30">
    <cfRule type="cellIs" dxfId="21" priority="5" operator="equal">
      <formula>"R"</formula>
    </cfRule>
    <cfRule type="cellIs" dxfId="20" priority="6" operator="equal">
      <formula>"Y"</formula>
    </cfRule>
  </conditionalFormatting>
  <conditionalFormatting sqref="A28">
    <cfRule type="duplicateValues" dxfId="19" priority="4"/>
  </conditionalFormatting>
  <conditionalFormatting sqref="A28">
    <cfRule type="duplicateValues" dxfId="18" priority="3"/>
  </conditionalFormatting>
  <conditionalFormatting sqref="H28">
    <cfRule type="cellIs" dxfId="17" priority="1" operator="equal">
      <formula>"R"</formula>
    </cfRule>
    <cfRule type="cellIs" dxfId="16" priority="2" operator="equal">
      <formula>"Y"</formula>
    </cfRule>
  </conditionalFormatting>
  <conditionalFormatting sqref="B36">
    <cfRule type="expression" dxfId="15" priority="686">
      <formula>IF(#REF!="R",TRUE)</formula>
    </cfRule>
  </conditionalFormatting>
  <hyperlinks>
    <hyperlink ref="E19" r:id="rId1" xr:uid="{4F9D1D41-BA2C-419D-8090-3DFFA9DB0655}"/>
    <hyperlink ref="E18" r:id="rId2" xr:uid="{F72008EE-6896-4829-95BF-D863B4C64713}"/>
    <hyperlink ref="E7" r:id="rId3" xr:uid="{1F5B148C-EA36-4707-8F50-0B58B0DE9F55}"/>
    <hyperlink ref="E6" r:id="rId4" xr:uid="{9EEEFC5B-D099-48B5-B3A7-85F3D8AB6FCA}"/>
    <hyperlink ref="E2" r:id="rId5" xr:uid="{8AB4E75F-CD68-479C-AF86-B40C23851CAA}"/>
    <hyperlink ref="E3" r:id="rId6" xr:uid="{5005556F-AA3E-4F4F-879C-55E8BBBCDA77}"/>
    <hyperlink ref="E5" r:id="rId7" xr:uid="{DF43CA7E-FA5D-4C2C-8BF8-D5DED1A61CAD}"/>
    <hyperlink ref="E4" r:id="rId8" xr:uid="{32E835E8-81D1-4904-A57A-6B02920FFBF8}"/>
    <hyperlink ref="E8" r:id="rId9" xr:uid="{778B69B3-0C29-4E03-A50F-E42D25058F6A}"/>
    <hyperlink ref="E9" r:id="rId10" xr:uid="{4B12611A-6D89-4CE0-9235-038C81B4ABCE}"/>
    <hyperlink ref="E10" r:id="rId11" xr:uid="{FCC8ABF5-C0BF-4C60-9B49-F13845E09CBB}"/>
    <hyperlink ref="E11" r:id="rId12" xr:uid="{075511F3-3F26-446E-8808-CDBCDDEFEC55}"/>
    <hyperlink ref="E12" r:id="rId13" xr:uid="{50A850A7-E323-4741-A2BA-19F63B55342F}"/>
    <hyperlink ref="E13" r:id="rId14" xr:uid="{18DD59DD-4B1F-4514-8145-9BE4C54A7218}"/>
    <hyperlink ref="E14" r:id="rId15" xr:uid="{95727C2D-F726-4DA6-ABA3-417214C820B9}"/>
    <hyperlink ref="E15" r:id="rId16" xr:uid="{D4D4E5E7-B977-4F3A-9AFF-2BF50702BF02}"/>
    <hyperlink ref="E16" r:id="rId17" xr:uid="{B6C20A15-4437-4316-8789-0A9FE80DC590}"/>
    <hyperlink ref="E17" r:id="rId18" xr:uid="{68239351-B06E-4C3D-AC68-58B00D7A2B40}"/>
    <hyperlink ref="E20" r:id="rId19" xr:uid="{F8D708B7-2A88-47FC-AC45-9AF44DCB3104}"/>
    <hyperlink ref="E21" r:id="rId20" xr:uid="{C30A67B6-F336-42DC-8A03-56C5C0FD15A6}"/>
    <hyperlink ref="E22" r:id="rId21" xr:uid="{E00F6A43-BD19-404F-BFDA-B7293D5678E5}"/>
    <hyperlink ref="E23" r:id="rId22" xr:uid="{E1C8624F-F4ED-421B-91CB-1CF677DBAB4F}"/>
    <hyperlink ref="E24" r:id="rId23" xr:uid="{658EEE7F-EF9C-40E3-81E9-700767C0C7B2}"/>
    <hyperlink ref="E25" r:id="rId24" xr:uid="{22CD517D-0D31-4432-81DB-8F0720E4BEB4}"/>
    <hyperlink ref="E26" r:id="rId25" xr:uid="{0622B794-9EA6-4E6F-9BED-5D69BD0FD4B9}"/>
    <hyperlink ref="E27" r:id="rId26" xr:uid="{F56D6373-8341-4891-A7DD-A74DE18798A0}"/>
    <hyperlink ref="E30" r:id="rId27" xr:uid="{D2E83C53-4D74-457A-988A-59531BA537DA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</sheetPr>
  <dimension ref="A1:J24"/>
  <sheetViews>
    <sheetView workbookViewId="0">
      <selection activeCell="I17" sqref="I17"/>
    </sheetView>
  </sheetViews>
  <sheetFormatPr defaultRowHeight="14.5" x14ac:dyDescent="0.35"/>
  <cols>
    <col min="2" max="2" width="15.54296875" bestFit="1" customWidth="1"/>
    <col min="3" max="3" width="10.453125" bestFit="1" customWidth="1"/>
    <col min="5" max="5" width="70.6328125" bestFit="1" customWidth="1"/>
    <col min="6" max="6" width="6.54296875" customWidth="1"/>
    <col min="7" max="7" width="6" customWidth="1"/>
  </cols>
  <sheetData>
    <row r="1" spans="1:10" x14ac:dyDescent="0.35">
      <c r="A1" s="5" t="s">
        <v>2241</v>
      </c>
      <c r="B1" s="6" t="s">
        <v>2242</v>
      </c>
      <c r="C1" s="12" t="s">
        <v>2243</v>
      </c>
      <c r="D1" s="13" t="s">
        <v>2244</v>
      </c>
      <c r="E1" s="10" t="s">
        <v>2565</v>
      </c>
      <c r="F1" s="13" t="s">
        <v>2566</v>
      </c>
    </row>
    <row r="2" spans="1:10" x14ac:dyDescent="0.35">
      <c r="A2" s="14">
        <v>889</v>
      </c>
      <c r="B2" t="s">
        <v>19</v>
      </c>
      <c r="C2" t="s">
        <v>73</v>
      </c>
      <c r="D2" t="s">
        <v>74</v>
      </c>
      <c r="E2" s="7" t="s">
        <v>75</v>
      </c>
      <c r="F2" s="28">
        <v>3.6</v>
      </c>
      <c r="H2" s="14" t="s">
        <v>2595</v>
      </c>
    </row>
    <row r="3" spans="1:10" x14ac:dyDescent="0.35">
      <c r="A3" s="14">
        <v>890</v>
      </c>
      <c r="B3" t="s">
        <v>19</v>
      </c>
      <c r="C3" t="s">
        <v>259</v>
      </c>
      <c r="D3" t="s">
        <v>260</v>
      </c>
      <c r="E3" s="7" t="s">
        <v>261</v>
      </c>
      <c r="F3" s="29">
        <v>3.06</v>
      </c>
      <c r="H3" s="14" t="s">
        <v>2595</v>
      </c>
      <c r="I3" s="14" t="s">
        <v>2599</v>
      </c>
      <c r="J3" t="s">
        <v>2613</v>
      </c>
    </row>
    <row r="4" spans="1:10" x14ac:dyDescent="0.35">
      <c r="A4" s="14">
        <v>891</v>
      </c>
      <c r="B4" t="s">
        <v>26</v>
      </c>
      <c r="C4" t="s">
        <v>301</v>
      </c>
      <c r="D4" t="s">
        <v>302</v>
      </c>
      <c r="E4" s="7" t="s">
        <v>303</v>
      </c>
      <c r="F4" s="28">
        <v>3.42</v>
      </c>
      <c r="H4" s="14" t="s">
        <v>2595</v>
      </c>
    </row>
    <row r="5" spans="1:10" x14ac:dyDescent="0.35">
      <c r="A5" s="14">
        <v>892</v>
      </c>
      <c r="B5" t="s">
        <v>26</v>
      </c>
      <c r="C5" t="s">
        <v>168</v>
      </c>
      <c r="D5" t="s">
        <v>310</v>
      </c>
      <c r="E5" s="7" t="s">
        <v>311</v>
      </c>
      <c r="F5" s="28">
        <v>3.6</v>
      </c>
      <c r="H5" s="14" t="s">
        <v>2595</v>
      </c>
    </row>
    <row r="6" spans="1:10" x14ac:dyDescent="0.35">
      <c r="A6" s="14">
        <v>893</v>
      </c>
      <c r="B6" t="s">
        <v>108</v>
      </c>
      <c r="C6" t="s">
        <v>352</v>
      </c>
      <c r="D6" t="s">
        <v>353</v>
      </c>
      <c r="E6" s="7" t="s">
        <v>354</v>
      </c>
      <c r="F6" s="29">
        <v>2.7</v>
      </c>
      <c r="H6" s="14" t="s">
        <v>2595</v>
      </c>
    </row>
    <row r="7" spans="1:10" x14ac:dyDescent="0.35">
      <c r="A7" s="14">
        <v>894</v>
      </c>
      <c r="B7" t="s">
        <v>141</v>
      </c>
      <c r="C7" t="s">
        <v>536</v>
      </c>
      <c r="D7" t="s">
        <v>537</v>
      </c>
      <c r="E7" s="7" t="s">
        <v>538</v>
      </c>
      <c r="F7" s="28">
        <v>3.21</v>
      </c>
      <c r="H7" s="14" t="s">
        <v>2595</v>
      </c>
    </row>
    <row r="8" spans="1:10" x14ac:dyDescent="0.35">
      <c r="A8" s="14">
        <v>895</v>
      </c>
      <c r="B8" t="s">
        <v>141</v>
      </c>
      <c r="C8" t="s">
        <v>355</v>
      </c>
      <c r="D8" t="s">
        <v>356</v>
      </c>
      <c r="E8" s="7" t="s">
        <v>357</v>
      </c>
      <c r="F8" s="28">
        <v>4.1500000000000004</v>
      </c>
      <c r="H8" s="14" t="s">
        <v>2595</v>
      </c>
    </row>
    <row r="9" spans="1:10" x14ac:dyDescent="0.35">
      <c r="A9" s="14">
        <v>896</v>
      </c>
      <c r="B9" t="s">
        <v>267</v>
      </c>
      <c r="C9" t="s">
        <v>635</v>
      </c>
      <c r="D9" t="s">
        <v>636</v>
      </c>
      <c r="E9" s="7" t="s">
        <v>637</v>
      </c>
      <c r="F9" s="28">
        <v>2.9</v>
      </c>
      <c r="H9" s="14" t="s">
        <v>2595</v>
      </c>
    </row>
    <row r="10" spans="1:10" x14ac:dyDescent="0.35">
      <c r="A10" s="14">
        <v>897</v>
      </c>
      <c r="B10" t="s">
        <v>267</v>
      </c>
      <c r="C10" t="s">
        <v>539</v>
      </c>
      <c r="D10" t="s">
        <v>540</v>
      </c>
      <c r="E10" s="7" t="s">
        <v>541</v>
      </c>
      <c r="F10" s="28">
        <v>2.65</v>
      </c>
      <c r="H10" s="14" t="s">
        <v>2595</v>
      </c>
    </row>
    <row r="11" spans="1:10" x14ac:dyDescent="0.35">
      <c r="A11" s="14">
        <v>898</v>
      </c>
      <c r="B11" t="s">
        <v>346</v>
      </c>
      <c r="C11" t="s">
        <v>638</v>
      </c>
      <c r="D11" t="s">
        <v>639</v>
      </c>
      <c r="E11" s="7" t="s">
        <v>640</v>
      </c>
      <c r="F11" s="28">
        <v>2.8</v>
      </c>
      <c r="H11" s="14" t="s">
        <v>2595</v>
      </c>
    </row>
    <row r="12" spans="1:10" x14ac:dyDescent="0.35">
      <c r="A12" s="14">
        <v>899</v>
      </c>
      <c r="B12" t="s">
        <v>346</v>
      </c>
      <c r="C12" t="s">
        <v>276</v>
      </c>
      <c r="D12" t="s">
        <v>138</v>
      </c>
      <c r="E12" s="7" t="s">
        <v>790</v>
      </c>
      <c r="F12" s="28">
        <v>3.1</v>
      </c>
      <c r="H12" s="16" t="s">
        <v>2595</v>
      </c>
    </row>
    <row r="13" spans="1:10" x14ac:dyDescent="0.35">
      <c r="A13" s="14">
        <v>900</v>
      </c>
      <c r="B13" t="s">
        <v>792</v>
      </c>
      <c r="C13" t="s">
        <v>6</v>
      </c>
      <c r="D13" t="s">
        <v>791</v>
      </c>
      <c r="E13" s="7" t="s">
        <v>793</v>
      </c>
      <c r="F13" s="28">
        <v>4.21</v>
      </c>
      <c r="H13" s="14" t="s">
        <v>2595</v>
      </c>
    </row>
    <row r="14" spans="1:10" x14ac:dyDescent="0.35">
      <c r="A14" s="14">
        <v>901</v>
      </c>
      <c r="B14" t="s">
        <v>792</v>
      </c>
      <c r="C14" t="s">
        <v>813</v>
      </c>
      <c r="D14" t="s">
        <v>814</v>
      </c>
      <c r="E14" s="7" t="s">
        <v>815</v>
      </c>
      <c r="F14" s="28">
        <v>4.05</v>
      </c>
      <c r="H14" s="14" t="s">
        <v>2595</v>
      </c>
    </row>
    <row r="15" spans="1:10" x14ac:dyDescent="0.35">
      <c r="A15" s="14">
        <v>902</v>
      </c>
      <c r="B15" t="s">
        <v>818</v>
      </c>
      <c r="C15" t="s">
        <v>816</v>
      </c>
      <c r="D15" t="s">
        <v>817</v>
      </c>
      <c r="E15" s="17" t="s">
        <v>819</v>
      </c>
      <c r="F15" s="28">
        <v>3.2</v>
      </c>
      <c r="H15" s="14" t="s">
        <v>2595</v>
      </c>
    </row>
    <row r="16" spans="1:10" x14ac:dyDescent="0.35">
      <c r="A16" s="14">
        <v>903</v>
      </c>
      <c r="B16" t="s">
        <v>818</v>
      </c>
      <c r="C16" t="s">
        <v>1176</v>
      </c>
      <c r="D16" t="s">
        <v>1177</v>
      </c>
      <c r="E16" s="7" t="s">
        <v>1178</v>
      </c>
      <c r="F16" s="28">
        <v>3.55</v>
      </c>
      <c r="H16" s="14" t="s">
        <v>2595</v>
      </c>
    </row>
    <row r="17" spans="1:9" x14ac:dyDescent="0.35">
      <c r="A17" s="14">
        <v>904</v>
      </c>
      <c r="B17" t="s">
        <v>1344</v>
      </c>
      <c r="C17" t="s">
        <v>1399</v>
      </c>
      <c r="D17" t="s">
        <v>1400</v>
      </c>
      <c r="E17" s="7" t="s">
        <v>1401</v>
      </c>
      <c r="F17" s="28">
        <v>3.6</v>
      </c>
      <c r="H17" s="14"/>
      <c r="I17" s="65" t="s">
        <v>2886</v>
      </c>
    </row>
    <row r="18" spans="1:9" x14ac:dyDescent="0.35">
      <c r="A18" s="14">
        <v>905</v>
      </c>
      <c r="B18" t="s">
        <v>1344</v>
      </c>
      <c r="C18" t="s">
        <v>50</v>
      </c>
      <c r="D18" t="s">
        <v>1476</v>
      </c>
      <c r="E18" s="7" t="s">
        <v>1477</v>
      </c>
      <c r="F18" s="28">
        <v>3.03</v>
      </c>
      <c r="H18" s="14" t="s">
        <v>2595</v>
      </c>
    </row>
    <row r="19" spans="1:9" x14ac:dyDescent="0.35">
      <c r="A19" s="14">
        <v>906</v>
      </c>
      <c r="B19" t="s">
        <v>1480</v>
      </c>
      <c r="C19" t="s">
        <v>1478</v>
      </c>
      <c r="D19" t="s">
        <v>1479</v>
      </c>
      <c r="E19" s="7" t="s">
        <v>1481</v>
      </c>
      <c r="F19" s="28">
        <v>3.9</v>
      </c>
      <c r="H19" s="14" t="s">
        <v>2595</v>
      </c>
    </row>
    <row r="20" spans="1:9" x14ac:dyDescent="0.35">
      <c r="A20" s="14">
        <v>907</v>
      </c>
      <c r="B20" t="s">
        <v>1647</v>
      </c>
      <c r="C20" t="s">
        <v>1980</v>
      </c>
      <c r="D20" t="s">
        <v>1981</v>
      </c>
      <c r="E20" s="7" t="s">
        <v>1982</v>
      </c>
      <c r="F20" s="28">
        <v>3.7</v>
      </c>
      <c r="H20" s="14" t="s">
        <v>2595</v>
      </c>
    </row>
    <row r="23" spans="1:9" x14ac:dyDescent="0.35">
      <c r="B23" s="62" t="s">
        <v>2645</v>
      </c>
    </row>
    <row r="24" spans="1:9" x14ac:dyDescent="0.35">
      <c r="H24" s="14">
        <f>COUNTIF(H1:H20,"Y")</f>
        <v>18</v>
      </c>
    </row>
  </sheetData>
  <sortState xmlns:xlrd2="http://schemas.microsoft.com/office/spreadsheetml/2017/richdata2" ref="A2:J20">
    <sortCondition ref="B2:B20"/>
    <sortCondition ref="D2:D20"/>
  </sortState>
  <conditionalFormatting sqref="H2:H20">
    <cfRule type="cellIs" dxfId="14" priority="3" operator="equal">
      <formula>"R"</formula>
    </cfRule>
    <cfRule type="cellIs" dxfId="13" priority="4" operator="equal">
      <formula>"Y"</formula>
    </cfRule>
  </conditionalFormatting>
  <conditionalFormatting sqref="B23 A2:F20">
    <cfRule type="expression" dxfId="12" priority="1">
      <formula>IF($H2="R",TRUE)</formula>
    </cfRule>
    <cfRule type="expression" dxfId="11" priority="2">
      <formula>IF($H2="R",TRUE)</formula>
    </cfRule>
  </conditionalFormatting>
  <hyperlinks>
    <hyperlink ref="E2" r:id="rId1" xr:uid="{1872DF0A-2678-4375-AAC5-1C67740F5015}"/>
    <hyperlink ref="E3" r:id="rId2" xr:uid="{7577BF42-3DF3-492C-A790-AD23CD92C266}"/>
    <hyperlink ref="E4" r:id="rId3" xr:uid="{6AF10781-E771-4E31-890C-45A2C10C7DCE}"/>
    <hyperlink ref="E5" r:id="rId4" xr:uid="{E4FCF5A4-DE13-43BC-AE12-3C5039D5C7CA}"/>
    <hyperlink ref="E6" r:id="rId5" xr:uid="{7028D386-AC4B-4B2C-A4F2-F2A05B2860CE}"/>
    <hyperlink ref="E8" r:id="rId6" xr:uid="{5E277E48-9E15-4BE5-BD96-270570ACBE69}"/>
    <hyperlink ref="E7" r:id="rId7" location="2017" xr:uid="{E06E6F44-58C9-4ECF-9447-CA2F2A735874}"/>
    <hyperlink ref="E10" r:id="rId8" xr:uid="{65CED382-ECE8-4569-892F-02B04E68C663}"/>
    <hyperlink ref="E9" r:id="rId9" xr:uid="{F8E670FB-9764-416E-B766-1A6D77A2995C}"/>
    <hyperlink ref="E11" r:id="rId10" xr:uid="{13891B7D-DF14-43CB-9EFB-F9E301ADBFA2}"/>
    <hyperlink ref="E12" r:id="rId11" xr:uid="{0ACCFA79-B7EE-471C-96EB-750D39155BB5}"/>
    <hyperlink ref="E13" r:id="rId12" xr:uid="{358EA8AB-9066-461E-B68C-75982538E7D8}"/>
    <hyperlink ref="E14" r:id="rId13" xr:uid="{8BB91BA5-1C5D-443A-9861-C8B5E3767FCA}"/>
    <hyperlink ref="E15" r:id="rId14" xr:uid="{0CAE34C5-2254-4DE7-A09B-A0ED80DC5845}"/>
    <hyperlink ref="E16" r:id="rId15" xr:uid="{FBE25377-D22B-427A-8CFF-008927E1F942}"/>
    <hyperlink ref="E17" r:id="rId16" xr:uid="{C895F6D2-9B56-4CC3-A9AF-4175C826B281}"/>
    <hyperlink ref="E18" r:id="rId17" xr:uid="{41CE74D1-7AC1-4173-8039-1104D64E57EA}"/>
    <hyperlink ref="E19" r:id="rId18" xr:uid="{AC23B490-43CF-4287-BAD0-C819106D906A}"/>
    <hyperlink ref="E20" r:id="rId19" xr:uid="{9170DC05-6CE0-43D3-8D94-B7CB4E0DC0B8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</sheetPr>
  <dimension ref="A1:AU37"/>
  <sheetViews>
    <sheetView topLeftCell="A16" workbookViewId="0">
      <selection activeCell="B37" sqref="B37"/>
    </sheetView>
  </sheetViews>
  <sheetFormatPr defaultRowHeight="14.5" x14ac:dyDescent="0.35"/>
  <cols>
    <col min="2" max="2" width="15.54296875" bestFit="1" customWidth="1"/>
    <col min="3" max="3" width="10.453125" bestFit="1" customWidth="1"/>
    <col min="4" max="4" width="13.54296875" bestFit="1" customWidth="1"/>
    <col min="5" max="5" width="65.6328125" bestFit="1" customWidth="1"/>
    <col min="6" max="6" width="8.54296875" bestFit="1" customWidth="1"/>
    <col min="7" max="7" width="6.81640625" customWidth="1"/>
  </cols>
  <sheetData>
    <row r="1" spans="1:8" x14ac:dyDescent="0.35">
      <c r="A1" s="5" t="s">
        <v>2241</v>
      </c>
      <c r="B1" s="6" t="s">
        <v>2242</v>
      </c>
      <c r="C1" s="12" t="s">
        <v>2243</v>
      </c>
      <c r="D1" s="13" t="s">
        <v>2244</v>
      </c>
      <c r="E1" s="10" t="s">
        <v>2565</v>
      </c>
      <c r="F1" s="13" t="s">
        <v>2566</v>
      </c>
    </row>
    <row r="2" spans="1:8" x14ac:dyDescent="0.35">
      <c r="A2" s="14">
        <v>929</v>
      </c>
      <c r="B2" t="s">
        <v>26</v>
      </c>
      <c r="C2" t="s">
        <v>762</v>
      </c>
      <c r="D2" t="s">
        <v>831</v>
      </c>
      <c r="E2" s="7" t="s">
        <v>832</v>
      </c>
      <c r="F2" s="29">
        <v>12.74</v>
      </c>
      <c r="H2" s="14" t="s">
        <v>2595</v>
      </c>
    </row>
    <row r="3" spans="1:8" x14ac:dyDescent="0.35">
      <c r="A3" s="14">
        <v>930</v>
      </c>
      <c r="B3" t="s">
        <v>26</v>
      </c>
      <c r="C3" t="s">
        <v>47</v>
      </c>
      <c r="D3" t="s">
        <v>48</v>
      </c>
      <c r="E3" s="7" t="s">
        <v>49</v>
      </c>
      <c r="F3" s="28">
        <v>10.73</v>
      </c>
      <c r="H3" s="14" t="s">
        <v>2595</v>
      </c>
    </row>
    <row r="4" spans="1:8" x14ac:dyDescent="0.35">
      <c r="A4" s="14">
        <v>931</v>
      </c>
      <c r="B4" t="s">
        <v>55</v>
      </c>
      <c r="C4" t="s">
        <v>254</v>
      </c>
      <c r="D4" t="s">
        <v>255</v>
      </c>
      <c r="E4" s="7" t="s">
        <v>256</v>
      </c>
      <c r="F4" s="28">
        <v>12.36</v>
      </c>
      <c r="H4" s="14" t="s">
        <v>2595</v>
      </c>
    </row>
    <row r="5" spans="1:8" x14ac:dyDescent="0.35">
      <c r="A5" s="14">
        <v>932</v>
      </c>
      <c r="B5" t="s">
        <v>141</v>
      </c>
      <c r="C5" t="s">
        <v>257</v>
      </c>
      <c r="D5" t="s">
        <v>2594</v>
      </c>
      <c r="E5" s="7" t="s">
        <v>258</v>
      </c>
      <c r="F5" s="28">
        <v>13.15</v>
      </c>
      <c r="H5" s="14" t="s">
        <v>2595</v>
      </c>
    </row>
    <row r="6" spans="1:8" x14ac:dyDescent="0.35">
      <c r="A6" s="14">
        <v>933</v>
      </c>
      <c r="B6" t="s">
        <v>141</v>
      </c>
      <c r="C6" t="s">
        <v>292</v>
      </c>
      <c r="D6" t="s">
        <v>293</v>
      </c>
      <c r="E6" s="7" t="s">
        <v>294</v>
      </c>
      <c r="F6" s="28">
        <v>13.33</v>
      </c>
      <c r="H6" s="14" t="s">
        <v>2595</v>
      </c>
    </row>
    <row r="7" spans="1:8" x14ac:dyDescent="0.35">
      <c r="A7" s="14">
        <v>803</v>
      </c>
      <c r="B7" t="s">
        <v>201</v>
      </c>
      <c r="C7" t="s">
        <v>408</v>
      </c>
      <c r="D7" t="s">
        <v>293</v>
      </c>
      <c r="E7" s="7" t="s">
        <v>409</v>
      </c>
      <c r="F7" s="28">
        <v>10.029999999999999</v>
      </c>
      <c r="H7" s="14" t="s">
        <v>2595</v>
      </c>
    </row>
    <row r="8" spans="1:8" x14ac:dyDescent="0.35">
      <c r="A8" s="14">
        <v>934</v>
      </c>
      <c r="B8" t="s">
        <v>201</v>
      </c>
      <c r="C8" t="s">
        <v>629</v>
      </c>
      <c r="D8" t="s">
        <v>630</v>
      </c>
      <c r="E8" s="7" t="s">
        <v>631</v>
      </c>
      <c r="F8" s="28">
        <v>11.3</v>
      </c>
      <c r="H8" s="14" t="s">
        <v>2595</v>
      </c>
    </row>
    <row r="9" spans="1:8" x14ac:dyDescent="0.35">
      <c r="A9" s="14">
        <v>935</v>
      </c>
      <c r="B9" t="s">
        <v>346</v>
      </c>
      <c r="C9" t="s">
        <v>695</v>
      </c>
      <c r="D9" t="s">
        <v>696</v>
      </c>
      <c r="E9" s="7" t="s">
        <v>697</v>
      </c>
      <c r="F9" s="28">
        <v>8.7100000000000009</v>
      </c>
      <c r="H9" s="14" t="s">
        <v>2595</v>
      </c>
    </row>
    <row r="10" spans="1:8" x14ac:dyDescent="0.35">
      <c r="A10" s="14">
        <v>936</v>
      </c>
      <c r="B10" t="s">
        <v>507</v>
      </c>
      <c r="C10" t="s">
        <v>50</v>
      </c>
      <c r="D10" t="s">
        <v>483</v>
      </c>
      <c r="E10" s="7" t="s">
        <v>824</v>
      </c>
      <c r="F10" s="29">
        <v>10.87</v>
      </c>
      <c r="H10" s="14" t="s">
        <v>2595</v>
      </c>
    </row>
    <row r="11" spans="1:8" x14ac:dyDescent="0.35">
      <c r="A11" s="14">
        <v>937</v>
      </c>
      <c r="B11" t="s">
        <v>507</v>
      </c>
      <c r="C11" t="s">
        <v>654</v>
      </c>
      <c r="D11" t="s">
        <v>774</v>
      </c>
      <c r="E11" s="7" t="s">
        <v>775</v>
      </c>
      <c r="F11" s="29">
        <v>8.9700000000000006</v>
      </c>
      <c r="H11" s="14" t="s">
        <v>2595</v>
      </c>
    </row>
    <row r="12" spans="1:8" x14ac:dyDescent="0.35">
      <c r="A12" s="14">
        <v>938</v>
      </c>
      <c r="B12" t="s">
        <v>528</v>
      </c>
      <c r="C12" t="s">
        <v>950</v>
      </c>
      <c r="D12" t="s">
        <v>951</v>
      </c>
      <c r="E12" s="7" t="s">
        <v>952</v>
      </c>
      <c r="F12" s="28">
        <v>10.25</v>
      </c>
      <c r="H12" s="14" t="s">
        <v>2595</v>
      </c>
    </row>
    <row r="13" spans="1:8" x14ac:dyDescent="0.35">
      <c r="A13" s="14">
        <v>327</v>
      </c>
      <c r="B13" t="s">
        <v>627</v>
      </c>
      <c r="C13" t="s">
        <v>967</v>
      </c>
      <c r="D13" t="s">
        <v>968</v>
      </c>
      <c r="E13" s="7" t="s">
        <v>969</v>
      </c>
      <c r="F13" s="29">
        <v>7.22</v>
      </c>
      <c r="H13" s="14" t="s">
        <v>2595</v>
      </c>
    </row>
    <row r="14" spans="1:8" x14ac:dyDescent="0.35">
      <c r="A14" s="14">
        <v>939</v>
      </c>
      <c r="B14" t="s">
        <v>627</v>
      </c>
      <c r="C14" t="s">
        <v>254</v>
      </c>
      <c r="D14" t="s">
        <v>405</v>
      </c>
      <c r="E14" s="7" t="s">
        <v>1059</v>
      </c>
      <c r="F14" s="29">
        <v>7.47</v>
      </c>
      <c r="H14" s="14" t="s">
        <v>2595</v>
      </c>
    </row>
    <row r="15" spans="1:8" x14ac:dyDescent="0.35">
      <c r="A15" s="14">
        <v>940</v>
      </c>
      <c r="B15" t="s">
        <v>867</v>
      </c>
      <c r="C15" t="s">
        <v>168</v>
      </c>
      <c r="D15" t="s">
        <v>1323</v>
      </c>
      <c r="E15" s="7" t="s">
        <v>1324</v>
      </c>
      <c r="F15" s="29">
        <v>11.38</v>
      </c>
      <c r="H15" s="14" t="s">
        <v>2595</v>
      </c>
    </row>
    <row r="16" spans="1:8" x14ac:dyDescent="0.35">
      <c r="A16" s="14">
        <v>941</v>
      </c>
      <c r="B16" t="s">
        <v>804</v>
      </c>
      <c r="C16" t="s">
        <v>1415</v>
      </c>
      <c r="D16" t="s">
        <v>1416</v>
      </c>
      <c r="E16" s="7" t="s">
        <v>1417</v>
      </c>
      <c r="F16" s="28">
        <v>8.6</v>
      </c>
      <c r="H16" s="14" t="s">
        <v>2595</v>
      </c>
    </row>
    <row r="17" spans="1:47" x14ac:dyDescent="0.35">
      <c r="A17" s="14">
        <v>942</v>
      </c>
      <c r="B17" t="s">
        <v>804</v>
      </c>
      <c r="C17" t="s">
        <v>1453</v>
      </c>
      <c r="D17" t="s">
        <v>1454</v>
      </c>
      <c r="E17" s="7" t="s">
        <v>1455</v>
      </c>
      <c r="F17" s="29">
        <v>8.93</v>
      </c>
      <c r="H17" s="14" t="s">
        <v>2595</v>
      </c>
      <c r="J17" t="s">
        <v>2624</v>
      </c>
    </row>
    <row r="18" spans="1:47" x14ac:dyDescent="0.35">
      <c r="A18" s="14">
        <v>943</v>
      </c>
      <c r="B18" t="s">
        <v>792</v>
      </c>
      <c r="C18" t="s">
        <v>709</v>
      </c>
      <c r="D18" t="s">
        <v>1529</v>
      </c>
      <c r="E18" s="7" t="s">
        <v>1530</v>
      </c>
      <c r="F18" s="28">
        <v>11.34</v>
      </c>
      <c r="H18" s="14" t="s">
        <v>2595</v>
      </c>
    </row>
    <row r="19" spans="1:47" x14ac:dyDescent="0.35">
      <c r="A19" s="14">
        <v>810</v>
      </c>
      <c r="B19" t="s">
        <v>792</v>
      </c>
      <c r="C19" t="s">
        <v>295</v>
      </c>
      <c r="D19" t="s">
        <v>138</v>
      </c>
      <c r="E19" s="7" t="s">
        <v>1560</v>
      </c>
      <c r="F19" s="28">
        <v>13.11</v>
      </c>
      <c r="H19" s="14" t="s">
        <v>2600</v>
      </c>
    </row>
    <row r="20" spans="1:47" x14ac:dyDescent="0.35">
      <c r="A20" s="14">
        <v>944</v>
      </c>
      <c r="B20" t="s">
        <v>818</v>
      </c>
      <c r="C20" t="s">
        <v>535</v>
      </c>
      <c r="D20" t="s">
        <v>77</v>
      </c>
      <c r="E20" s="7" t="s">
        <v>1580</v>
      </c>
      <c r="F20" s="28">
        <v>12.31</v>
      </c>
      <c r="H20" s="14" t="s">
        <v>2595</v>
      </c>
    </row>
    <row r="21" spans="1:47" x14ac:dyDescent="0.35">
      <c r="A21" s="14">
        <v>945</v>
      </c>
      <c r="B21" t="s">
        <v>818</v>
      </c>
      <c r="C21" t="s">
        <v>1563</v>
      </c>
      <c r="D21" t="s">
        <v>1329</v>
      </c>
      <c r="E21" s="7" t="s">
        <v>1604</v>
      </c>
      <c r="F21" s="29">
        <v>10.07</v>
      </c>
      <c r="H21" s="14" t="s">
        <v>2595</v>
      </c>
    </row>
    <row r="22" spans="1:47" x14ac:dyDescent="0.35">
      <c r="A22" s="14">
        <v>946</v>
      </c>
      <c r="B22" t="s">
        <v>1344</v>
      </c>
      <c r="C22" t="s">
        <v>1605</v>
      </c>
      <c r="D22" t="s">
        <v>686</v>
      </c>
      <c r="E22" s="7" t="s">
        <v>1606</v>
      </c>
      <c r="F22" s="28">
        <v>13.07</v>
      </c>
      <c r="H22" s="14" t="s">
        <v>2595</v>
      </c>
    </row>
    <row r="23" spans="1:47" x14ac:dyDescent="0.35">
      <c r="A23" s="14">
        <v>947</v>
      </c>
      <c r="B23" t="s">
        <v>1613</v>
      </c>
      <c r="C23" t="s">
        <v>284</v>
      </c>
      <c r="D23" t="s">
        <v>1612</v>
      </c>
      <c r="E23" s="7" t="s">
        <v>1614</v>
      </c>
      <c r="F23" s="28">
        <v>16.100000000000001</v>
      </c>
      <c r="H23" s="14" t="s">
        <v>2595</v>
      </c>
    </row>
    <row r="24" spans="1:47" x14ac:dyDescent="0.35">
      <c r="A24" s="14">
        <v>243</v>
      </c>
      <c r="B24" t="s">
        <v>1617</v>
      </c>
      <c r="C24" t="s">
        <v>168</v>
      </c>
      <c r="D24" t="s">
        <v>1678</v>
      </c>
      <c r="E24" s="7" t="s">
        <v>1679</v>
      </c>
      <c r="F24" s="28">
        <v>11.79</v>
      </c>
      <c r="H24" s="14" t="s">
        <v>2595</v>
      </c>
    </row>
    <row r="25" spans="1:47" x14ac:dyDescent="0.35">
      <c r="A25" s="14">
        <v>948</v>
      </c>
      <c r="B25" t="s">
        <v>1617</v>
      </c>
      <c r="C25" t="s">
        <v>73</v>
      </c>
      <c r="D25" t="s">
        <v>1616</v>
      </c>
      <c r="E25" s="7" t="s">
        <v>1618</v>
      </c>
      <c r="F25" s="28">
        <v>10.53</v>
      </c>
      <c r="H25" s="14" t="s">
        <v>2595</v>
      </c>
    </row>
    <row r="26" spans="1:47" x14ac:dyDescent="0.35">
      <c r="A26" s="14">
        <v>949</v>
      </c>
      <c r="B26" t="s">
        <v>1688</v>
      </c>
      <c r="C26" t="s">
        <v>1711</v>
      </c>
      <c r="D26" t="s">
        <v>1712</v>
      </c>
      <c r="E26" s="7" t="s">
        <v>1713</v>
      </c>
      <c r="F26" s="28">
        <v>13.34</v>
      </c>
      <c r="H26" s="14" t="s">
        <v>2595</v>
      </c>
    </row>
    <row r="27" spans="1:47" x14ac:dyDescent="0.35">
      <c r="A27" s="14">
        <v>950</v>
      </c>
      <c r="B27" t="s">
        <v>902</v>
      </c>
      <c r="C27" t="s">
        <v>6</v>
      </c>
      <c r="D27" t="s">
        <v>2004</v>
      </c>
      <c r="E27" s="7" t="s">
        <v>2005</v>
      </c>
      <c r="F27" s="28">
        <v>6.94</v>
      </c>
      <c r="H27" s="14" t="s">
        <v>2595</v>
      </c>
    </row>
    <row r="28" spans="1:47" x14ac:dyDescent="0.35">
      <c r="A28" s="14">
        <v>247</v>
      </c>
      <c r="B28" t="s">
        <v>2002</v>
      </c>
      <c r="C28" t="s">
        <v>2052</v>
      </c>
      <c r="D28" t="s">
        <v>2053</v>
      </c>
      <c r="E28" s="7" t="s">
        <v>2054</v>
      </c>
      <c r="F28" s="28">
        <v>11.58</v>
      </c>
      <c r="H28" s="14" t="s">
        <v>2595</v>
      </c>
    </row>
    <row r="29" spans="1:47" x14ac:dyDescent="0.35">
      <c r="A29" s="14">
        <v>951</v>
      </c>
      <c r="B29" t="s">
        <v>2047</v>
      </c>
      <c r="C29" t="s">
        <v>1069</v>
      </c>
      <c r="D29" t="s">
        <v>2069</v>
      </c>
      <c r="E29" s="7" t="s">
        <v>2070</v>
      </c>
      <c r="F29" s="28">
        <v>9.6</v>
      </c>
      <c r="H29" s="14" t="s">
        <v>2595</v>
      </c>
    </row>
    <row r="30" spans="1:47" x14ac:dyDescent="0.35">
      <c r="A30" s="14">
        <v>1018</v>
      </c>
      <c r="B30" s="24" t="s">
        <v>2693</v>
      </c>
      <c r="C30" s="24" t="s">
        <v>2698</v>
      </c>
      <c r="D30" s="24" t="s">
        <v>2699</v>
      </c>
      <c r="E30" s="24" t="s">
        <v>2697</v>
      </c>
      <c r="F30" s="28">
        <v>9</v>
      </c>
      <c r="H30" s="14" t="s">
        <v>2600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</row>
    <row r="31" spans="1:47" x14ac:dyDescent="0.35">
      <c r="A31" s="14">
        <v>1222</v>
      </c>
      <c r="B31" t="s">
        <v>2074</v>
      </c>
      <c r="C31" t="s">
        <v>2892</v>
      </c>
      <c r="D31" t="s">
        <v>2893</v>
      </c>
      <c r="E31" s="7" t="s">
        <v>2849</v>
      </c>
      <c r="F31">
        <v>8.9600000000000009</v>
      </c>
      <c r="H31" s="14" t="s">
        <v>2600</v>
      </c>
    </row>
    <row r="32" spans="1:47" x14ac:dyDescent="0.35">
      <c r="A32" s="14">
        <v>1227</v>
      </c>
      <c r="B32" t="s">
        <v>2894</v>
      </c>
      <c r="C32" t="s">
        <v>2904</v>
      </c>
      <c r="D32" t="s">
        <v>2854</v>
      </c>
      <c r="E32" s="7" t="s">
        <v>2855</v>
      </c>
      <c r="F32">
        <v>7.05</v>
      </c>
      <c r="H32" s="14" t="s">
        <v>2600</v>
      </c>
    </row>
    <row r="35" spans="2:8" x14ac:dyDescent="0.35">
      <c r="H35" s="14">
        <f>COUNTIF(H2:H33,"Y")</f>
        <v>31</v>
      </c>
    </row>
    <row r="37" spans="2:8" x14ac:dyDescent="0.35">
      <c r="B37" s="62" t="s">
        <v>2645</v>
      </c>
    </row>
  </sheetData>
  <sortState xmlns:xlrd2="http://schemas.microsoft.com/office/spreadsheetml/2017/richdata2" ref="A2:J29">
    <sortCondition ref="B2:B29"/>
    <sortCondition ref="D2:D29"/>
  </sortState>
  <conditionalFormatting sqref="H2:H29">
    <cfRule type="cellIs" dxfId="10" priority="7" operator="equal">
      <formula>"R"</formula>
    </cfRule>
    <cfRule type="cellIs" dxfId="9" priority="8" operator="equal">
      <formula>"Y"</formula>
    </cfRule>
  </conditionalFormatting>
  <conditionalFormatting sqref="A2:F29 F30">
    <cfRule type="expression" dxfId="8" priority="6">
      <formula>IF($H2="R",TRUE)</formula>
    </cfRule>
  </conditionalFormatting>
  <conditionalFormatting sqref="A30">
    <cfRule type="duplicateValues" dxfId="7" priority="5"/>
  </conditionalFormatting>
  <conditionalFormatting sqref="A30">
    <cfRule type="duplicateValues" dxfId="6" priority="4"/>
  </conditionalFormatting>
  <conditionalFormatting sqref="H30:H32">
    <cfRule type="cellIs" dxfId="5" priority="2" operator="equal">
      <formula>"R"</formula>
    </cfRule>
    <cfRule type="cellIs" dxfId="4" priority="3" operator="equal">
      <formula>"Y"</formula>
    </cfRule>
  </conditionalFormatting>
  <conditionalFormatting sqref="B37">
    <cfRule type="expression" dxfId="3" priority="719">
      <formula>IF($H32="R",TRUE)</formula>
    </cfRule>
  </conditionalFormatting>
  <conditionalFormatting sqref="B31">
    <cfRule type="expression" dxfId="2" priority="1">
      <formula>IF(#REF!="R",TRUE)</formula>
    </cfRule>
  </conditionalFormatting>
  <hyperlinks>
    <hyperlink ref="E3" r:id="rId1" xr:uid="{AF983888-6871-48AA-9A16-D358FE8D451C}"/>
    <hyperlink ref="E2" r:id="rId2" xr:uid="{B8DA4EB5-ABBC-44D7-93B9-0754C8DCEFC3}"/>
    <hyperlink ref="E4" r:id="rId3" xr:uid="{93BDFEAA-7FE4-4EEC-824C-5C1B7E3DB6D0}"/>
    <hyperlink ref="E5" r:id="rId4" xr:uid="{2CEF890D-F4B8-45C5-A514-EC34F47B1B6D}"/>
    <hyperlink ref="E6" r:id="rId5" xr:uid="{4AE6BD4E-D507-4BF4-ABF5-08EA9B138FFA}"/>
    <hyperlink ref="E7" r:id="rId6" xr:uid="{2088C245-878A-4C36-A6B9-056B1D9DDB0C}"/>
    <hyperlink ref="E8" r:id="rId7" xr:uid="{A12DF76E-4807-4375-97F7-3D8B0A03827C}"/>
    <hyperlink ref="E9" r:id="rId8" xr:uid="{63188871-FC5F-4D7E-8191-89326F02BC95}"/>
    <hyperlink ref="E11" r:id="rId9" xr:uid="{72E2E2E5-8EB4-45B5-9AA0-8731C4883DD1}"/>
    <hyperlink ref="E10" r:id="rId10" xr:uid="{089215D8-40B4-4172-B172-E48C35E269AF}"/>
    <hyperlink ref="E12" r:id="rId11" xr:uid="{DCA947E7-4E86-442E-85FF-F2967040D63C}"/>
    <hyperlink ref="E13" r:id="rId12" xr:uid="{6E026D8E-ABBE-4842-A300-7FDB04BBB1CC}"/>
    <hyperlink ref="E14" r:id="rId13" xr:uid="{63DA3789-FB07-4FE6-9827-DE4190F2A693}"/>
    <hyperlink ref="E15" r:id="rId14" xr:uid="{F778B4E6-26F6-419D-A765-F20FD144142F}"/>
    <hyperlink ref="E16" r:id="rId15" xr:uid="{180E13A2-347D-442A-8443-F0728B7DF0E0}"/>
    <hyperlink ref="E17" r:id="rId16" xr:uid="{7E391D7F-BC17-427E-8FFE-D6A824EE80B8}"/>
    <hyperlink ref="E19" r:id="rId17" xr:uid="{B05E7577-CF39-4BDF-953E-3ED57F17BD12}"/>
    <hyperlink ref="E18" r:id="rId18" xr:uid="{22AC35F1-F07D-4A9C-A2B4-8721AA488ACF}"/>
    <hyperlink ref="E20" r:id="rId19" xr:uid="{05B845ED-2B2C-4477-A67E-9E99F2FF9B4A}"/>
    <hyperlink ref="E21" r:id="rId20" xr:uid="{9E735D1C-D8A1-469C-A85F-705BD1E6A117}"/>
    <hyperlink ref="E22" r:id="rId21" xr:uid="{94E6A078-6AA4-4577-85BC-65AB5B22BBC8}"/>
    <hyperlink ref="E23" r:id="rId22" xr:uid="{1A5B6261-E250-4774-8172-72DEFC4FD012}"/>
    <hyperlink ref="E24" r:id="rId23" xr:uid="{B1203E01-1BB8-43FB-8DA9-5AB168A6F148}"/>
    <hyperlink ref="E25" r:id="rId24" xr:uid="{635B48A4-A812-4023-B5CD-42D7B11D1596}"/>
    <hyperlink ref="E26" r:id="rId25" xr:uid="{759EF646-2B11-4BB0-B696-59C2151B5CFA}"/>
    <hyperlink ref="E27" r:id="rId26" xr:uid="{B2D4AD6B-0E6E-46F5-A842-3B6A97C0A8C5}"/>
    <hyperlink ref="E28" r:id="rId27" xr:uid="{5DC516D9-8112-4D28-9398-A64C370B3E24}"/>
    <hyperlink ref="E29" r:id="rId28" xr:uid="{CBFCFD4D-88BF-47BE-8FCB-993EC534820E}"/>
    <hyperlink ref="E31" r:id="rId29" xr:uid="{D661C96D-0C61-4125-8017-E187640D1505}"/>
    <hyperlink ref="E32" r:id="rId30" xr:uid="{4A9A94D8-A683-4280-8B01-448A66567506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2F8D0-093F-423D-919B-617B5CCD01A5}">
  <sheetPr>
    <tabColor rgb="FF00B050"/>
  </sheetPr>
  <dimension ref="A1:H8"/>
  <sheetViews>
    <sheetView workbookViewId="0">
      <selection activeCell="B8" sqref="B8"/>
    </sheetView>
  </sheetViews>
  <sheetFormatPr defaultRowHeight="14.5" x14ac:dyDescent="0.35"/>
  <cols>
    <col min="2" max="2" width="13.453125" bestFit="1" customWidth="1"/>
    <col min="3" max="3" width="9" customWidth="1"/>
    <col min="4" max="4" width="9.90625" bestFit="1" customWidth="1"/>
    <col min="5" max="5" width="65.6328125" bestFit="1" customWidth="1"/>
    <col min="6" max="6" width="13.90625" customWidth="1"/>
  </cols>
  <sheetData>
    <row r="1" spans="1:8" x14ac:dyDescent="0.35">
      <c r="B1" t="s">
        <v>2633</v>
      </c>
      <c r="C1" t="s">
        <v>2634</v>
      </c>
      <c r="D1" t="s">
        <v>2635</v>
      </c>
      <c r="E1" t="s">
        <v>2565</v>
      </c>
      <c r="F1" t="s">
        <v>2636</v>
      </c>
      <c r="G1" t="s">
        <v>2566</v>
      </c>
    </row>
    <row r="2" spans="1:8" x14ac:dyDescent="0.35">
      <c r="A2">
        <v>1000</v>
      </c>
      <c r="B2" t="s">
        <v>2256</v>
      </c>
      <c r="C2" t="s">
        <v>762</v>
      </c>
      <c r="D2" t="s">
        <v>2257</v>
      </c>
      <c r="E2" s="7" t="s">
        <v>2259</v>
      </c>
      <c r="F2" t="s">
        <v>2692</v>
      </c>
      <c r="G2">
        <v>4.51</v>
      </c>
      <c r="H2" s="14" t="s">
        <v>2595</v>
      </c>
    </row>
    <row r="3" spans="1:8" x14ac:dyDescent="0.35">
      <c r="A3">
        <v>1131</v>
      </c>
      <c r="B3" t="s">
        <v>792</v>
      </c>
      <c r="C3" t="s">
        <v>2394</v>
      </c>
      <c r="D3" t="s">
        <v>1463</v>
      </c>
      <c r="E3" s="7" t="s">
        <v>2395</v>
      </c>
      <c r="F3" t="s">
        <v>2638</v>
      </c>
      <c r="G3">
        <v>12.62</v>
      </c>
      <c r="H3" s="14" t="s">
        <v>2595</v>
      </c>
    </row>
    <row r="4" spans="1:8" x14ac:dyDescent="0.35">
      <c r="A4">
        <v>1170</v>
      </c>
      <c r="B4" t="s">
        <v>792</v>
      </c>
      <c r="C4" t="s">
        <v>463</v>
      </c>
      <c r="D4" t="s">
        <v>872</v>
      </c>
      <c r="E4" s="7" t="s">
        <v>2393</v>
      </c>
      <c r="F4" t="s">
        <v>2639</v>
      </c>
      <c r="G4">
        <v>4.6500000000000004</v>
      </c>
      <c r="H4" s="14" t="s">
        <v>2595</v>
      </c>
    </row>
    <row r="8" spans="1:8" x14ac:dyDescent="0.35">
      <c r="H8" s="14">
        <v>3</v>
      </c>
    </row>
  </sheetData>
  <conditionalFormatting sqref="H2:H4">
    <cfRule type="cellIs" dxfId="1" priority="1" operator="equal">
      <formula>"R"</formula>
    </cfRule>
    <cfRule type="cellIs" dxfId="0" priority="2" operator="equal">
      <formula>"Y"</formula>
    </cfRule>
  </conditionalFormatting>
  <hyperlinks>
    <hyperlink ref="E2" r:id="rId1" xr:uid="{C0829DAC-1FC5-43EF-876B-0AAD178FEB29}"/>
    <hyperlink ref="E3" r:id="rId2" xr:uid="{F5CF2954-1BF7-41B1-9795-0E1A51AFE2A1}"/>
    <hyperlink ref="E4" r:id="rId3" xr:uid="{4891CEA7-F41C-4CE7-AC08-DD291317BBFC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81FED-A827-41C2-91A3-41A6F1FDF803}">
  <dimension ref="A1"/>
  <sheetViews>
    <sheetView workbookViewId="0">
      <selection sqref="A1:A1048576"/>
    </sheetView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CW33"/>
  <sheetViews>
    <sheetView workbookViewId="0">
      <selection activeCell="F31" sqref="F31"/>
    </sheetView>
  </sheetViews>
  <sheetFormatPr defaultRowHeight="14.5" x14ac:dyDescent="0.35"/>
  <cols>
    <col min="2" max="2" width="19.81640625" bestFit="1" customWidth="1"/>
    <col min="3" max="3" width="10.453125" bestFit="1" customWidth="1"/>
    <col min="4" max="4" width="11.453125" bestFit="1" customWidth="1"/>
    <col min="5" max="5" width="71.453125" bestFit="1" customWidth="1"/>
    <col min="7" max="7" width="3.90625" customWidth="1"/>
    <col min="9" max="9" width="8.90625" style="14"/>
    <col min="11" max="11" width="10.81640625" bestFit="1" customWidth="1"/>
  </cols>
  <sheetData>
    <row r="1" spans="1:101" x14ac:dyDescent="0.35">
      <c r="A1" s="10" t="s">
        <v>2241</v>
      </c>
      <c r="B1" s="10" t="s">
        <v>2242</v>
      </c>
      <c r="C1" s="10" t="s">
        <v>2243</v>
      </c>
      <c r="D1" s="10" t="s">
        <v>2244</v>
      </c>
      <c r="E1" s="10" t="s">
        <v>2565</v>
      </c>
      <c r="F1" s="10" t="s">
        <v>2566</v>
      </c>
    </row>
    <row r="2" spans="1:101" x14ac:dyDescent="0.35">
      <c r="A2" s="14">
        <v>105</v>
      </c>
      <c r="B2" t="s">
        <v>26</v>
      </c>
      <c r="C2" t="s">
        <v>70</v>
      </c>
      <c r="D2" t="s">
        <v>71</v>
      </c>
      <c r="E2" s="7" t="s">
        <v>72</v>
      </c>
      <c r="F2" s="18">
        <v>9.9537037037037045E-5</v>
      </c>
      <c r="H2" s="14" t="s">
        <v>2595</v>
      </c>
      <c r="U2" s="2"/>
    </row>
    <row r="3" spans="1:101" x14ac:dyDescent="0.35">
      <c r="A3" s="14">
        <v>106</v>
      </c>
      <c r="B3" t="s">
        <v>26</v>
      </c>
      <c r="C3" t="s">
        <v>110</v>
      </c>
      <c r="D3" t="s">
        <v>111</v>
      </c>
      <c r="E3" s="7" t="s">
        <v>112</v>
      </c>
      <c r="F3" s="18">
        <v>1.0578703703703705E-4</v>
      </c>
      <c r="H3" s="14" t="s">
        <v>2595</v>
      </c>
      <c r="U3" s="2"/>
    </row>
    <row r="4" spans="1:101" x14ac:dyDescent="0.35">
      <c r="A4" s="14">
        <v>107</v>
      </c>
      <c r="B4" t="s">
        <v>141</v>
      </c>
      <c r="C4" t="s">
        <v>211</v>
      </c>
      <c r="D4" t="s">
        <v>212</v>
      </c>
      <c r="E4" s="7" t="s">
        <v>213</v>
      </c>
      <c r="F4" s="18">
        <v>1.0243055555555555E-4</v>
      </c>
      <c r="H4" s="14" t="s">
        <v>2595</v>
      </c>
      <c r="U4" s="2"/>
      <c r="CJ4" t="s">
        <v>4</v>
      </c>
      <c r="CK4" t="s">
        <v>62</v>
      </c>
      <c r="CL4" s="2">
        <v>1.0069444444444443E-4</v>
      </c>
      <c r="CV4" t="s">
        <v>4</v>
      </c>
      <c r="CW4" t="s">
        <v>62</v>
      </c>
    </row>
    <row r="5" spans="1:101" x14ac:dyDescent="0.35">
      <c r="A5" s="14">
        <v>108</v>
      </c>
      <c r="B5" t="s">
        <v>141</v>
      </c>
      <c r="C5" t="s">
        <v>206</v>
      </c>
      <c r="D5" t="s">
        <v>207</v>
      </c>
      <c r="E5" s="7" t="s">
        <v>208</v>
      </c>
      <c r="F5" s="18">
        <v>1.0023148148148148E-4</v>
      </c>
      <c r="H5" s="14" t="s">
        <v>2595</v>
      </c>
      <c r="M5" s="2"/>
      <c r="Q5" s="2"/>
      <c r="U5" s="2"/>
    </row>
    <row r="6" spans="1:101" x14ac:dyDescent="0.35">
      <c r="A6" s="14">
        <v>109</v>
      </c>
      <c r="B6" t="s">
        <v>267</v>
      </c>
      <c r="C6" t="s">
        <v>173</v>
      </c>
      <c r="D6" t="s">
        <v>296</v>
      </c>
      <c r="E6" s="7" t="s">
        <v>339</v>
      </c>
      <c r="F6" s="18">
        <v>9.3055555555555535E-5</v>
      </c>
      <c r="H6" s="14" t="s">
        <v>2595</v>
      </c>
      <c r="Q6" s="2"/>
      <c r="U6" s="2"/>
    </row>
    <row r="7" spans="1:101" x14ac:dyDescent="0.35">
      <c r="A7" s="14">
        <v>110</v>
      </c>
      <c r="B7" t="s">
        <v>201</v>
      </c>
      <c r="C7" t="s">
        <v>178</v>
      </c>
      <c r="D7" t="s">
        <v>752</v>
      </c>
      <c r="E7" s="7" t="s">
        <v>753</v>
      </c>
      <c r="F7" s="18">
        <v>9.8379629629629631E-5</v>
      </c>
      <c r="H7" s="14" t="s">
        <v>2595</v>
      </c>
      <c r="U7" s="2"/>
    </row>
    <row r="8" spans="1:101" s="3" customFormat="1" x14ac:dyDescent="0.35">
      <c r="A8" s="14">
        <v>111</v>
      </c>
      <c r="B8" t="s">
        <v>201</v>
      </c>
      <c r="C8" t="s">
        <v>203</v>
      </c>
      <c r="D8" t="s">
        <v>1027</v>
      </c>
      <c r="E8" s="17" t="s">
        <v>2603</v>
      </c>
      <c r="F8" s="23">
        <v>9.6643518518518517E-5</v>
      </c>
      <c r="G8"/>
      <c r="H8" s="14" t="s">
        <v>2595</v>
      </c>
      <c r="I8" s="14"/>
      <c r="J8" s="24"/>
      <c r="K8" s="24"/>
      <c r="L8" s="24"/>
      <c r="M8" s="32"/>
      <c r="N8" s="24"/>
      <c r="O8" s="24"/>
      <c r="P8" s="24"/>
      <c r="Q8" s="24"/>
      <c r="R8" s="24"/>
      <c r="S8" s="24"/>
      <c r="T8" s="24"/>
      <c r="U8" s="4"/>
    </row>
    <row r="9" spans="1:101" x14ac:dyDescent="0.35">
      <c r="A9" s="14">
        <v>113</v>
      </c>
      <c r="B9" t="s">
        <v>440</v>
      </c>
      <c r="C9" t="s">
        <v>668</v>
      </c>
      <c r="D9" t="s">
        <v>746</v>
      </c>
      <c r="E9" s="7" t="s">
        <v>747</v>
      </c>
      <c r="F9" s="18">
        <v>9.4212962962962976E-5</v>
      </c>
      <c r="H9" s="14" t="s">
        <v>2595</v>
      </c>
      <c r="U9" s="2"/>
    </row>
    <row r="10" spans="1:101" x14ac:dyDescent="0.35">
      <c r="A10" s="14">
        <v>114</v>
      </c>
      <c r="B10" t="s">
        <v>507</v>
      </c>
      <c r="C10" t="s">
        <v>28</v>
      </c>
      <c r="D10" t="s">
        <v>749</v>
      </c>
      <c r="E10" s="7" t="s">
        <v>750</v>
      </c>
      <c r="F10" s="18">
        <v>9.745370370370371E-5</v>
      </c>
      <c r="H10" s="14" t="s">
        <v>2595</v>
      </c>
      <c r="U10" s="2"/>
    </row>
    <row r="11" spans="1:101" x14ac:dyDescent="0.35">
      <c r="A11" s="14">
        <v>115</v>
      </c>
      <c r="B11" t="s">
        <v>565</v>
      </c>
      <c r="C11" t="s">
        <v>794</v>
      </c>
      <c r="D11" t="s">
        <v>1245</v>
      </c>
      <c r="E11" s="7" t="s">
        <v>1246</v>
      </c>
      <c r="F11" s="23">
        <v>2.3148148148148146E-4</v>
      </c>
      <c r="H11" s="14" t="s">
        <v>2595</v>
      </c>
      <c r="I11" s="14" t="s">
        <v>2597</v>
      </c>
      <c r="J11" t="s">
        <v>2641</v>
      </c>
      <c r="N11" s="28"/>
      <c r="U11" s="2"/>
    </row>
    <row r="12" spans="1:101" x14ac:dyDescent="0.35">
      <c r="A12" s="14">
        <v>116</v>
      </c>
      <c r="B12" t="s">
        <v>565</v>
      </c>
      <c r="C12" t="s">
        <v>1242</v>
      </c>
      <c r="D12" t="s">
        <v>1243</v>
      </c>
      <c r="E12" s="7" t="s">
        <v>1244</v>
      </c>
      <c r="F12" s="23">
        <v>2.3148148148148146E-4</v>
      </c>
      <c r="H12" s="14" t="s">
        <v>2595</v>
      </c>
      <c r="I12" s="14" t="s">
        <v>2597</v>
      </c>
      <c r="J12" t="s">
        <v>2641</v>
      </c>
      <c r="U12" s="2"/>
    </row>
    <row r="13" spans="1:101" x14ac:dyDescent="0.35">
      <c r="A13" s="14">
        <v>117</v>
      </c>
      <c r="B13" t="s">
        <v>756</v>
      </c>
      <c r="C13" t="s">
        <v>1337</v>
      </c>
      <c r="D13" t="s">
        <v>1338</v>
      </c>
      <c r="E13" s="7" t="s">
        <v>1339</v>
      </c>
      <c r="F13" s="18">
        <v>9.3287037037037028E-5</v>
      </c>
      <c r="H13" s="14" t="s">
        <v>2595</v>
      </c>
      <c r="M13" s="2"/>
      <c r="U13" s="2"/>
    </row>
    <row r="14" spans="1:101" x14ac:dyDescent="0.35">
      <c r="A14" s="14">
        <v>118</v>
      </c>
      <c r="B14" t="s">
        <v>887</v>
      </c>
      <c r="C14" t="s">
        <v>1384</v>
      </c>
      <c r="D14" t="s">
        <v>604</v>
      </c>
      <c r="E14" s="7" t="s">
        <v>1385</v>
      </c>
      <c r="F14" s="18">
        <v>9.8958333333333344E-5</v>
      </c>
      <c r="H14" s="14" t="s">
        <v>2595</v>
      </c>
      <c r="U14" s="2"/>
    </row>
    <row r="15" spans="1:101" x14ac:dyDescent="0.35">
      <c r="A15" s="14">
        <v>119</v>
      </c>
      <c r="B15" t="s">
        <v>804</v>
      </c>
      <c r="C15" t="s">
        <v>116</v>
      </c>
      <c r="D15" t="s">
        <v>1549</v>
      </c>
      <c r="E15" s="7" t="s">
        <v>1550</v>
      </c>
      <c r="F15" s="18">
        <v>1.0208333333333333E-4</v>
      </c>
      <c r="H15" s="14" t="s">
        <v>2595</v>
      </c>
      <c r="Q15" s="2"/>
      <c r="U15" s="2"/>
    </row>
    <row r="16" spans="1:101" x14ac:dyDescent="0.35">
      <c r="A16" s="14">
        <v>120</v>
      </c>
      <c r="B16" t="s">
        <v>804</v>
      </c>
      <c r="C16" t="s">
        <v>1028</v>
      </c>
      <c r="D16" t="s">
        <v>1029</v>
      </c>
      <c r="E16" s="7" t="s">
        <v>1030</v>
      </c>
      <c r="F16" s="18">
        <v>9.5370370370370376E-5</v>
      </c>
      <c r="H16" s="14" t="s">
        <v>2595</v>
      </c>
    </row>
    <row r="17" spans="1:21" x14ac:dyDescent="0.35">
      <c r="A17" s="14">
        <v>121</v>
      </c>
      <c r="B17" t="s">
        <v>1125</v>
      </c>
      <c r="C17" t="s">
        <v>1039</v>
      </c>
      <c r="D17" t="s">
        <v>1389</v>
      </c>
      <c r="E17" s="7" t="s">
        <v>1390</v>
      </c>
      <c r="F17" s="23">
        <v>2.3148148148148146E-4</v>
      </c>
      <c r="H17" s="14" t="s">
        <v>2595</v>
      </c>
      <c r="I17" s="14" t="s">
        <v>2597</v>
      </c>
      <c r="J17" t="s">
        <v>2641</v>
      </c>
      <c r="U17" s="2"/>
    </row>
    <row r="18" spans="1:21" x14ac:dyDescent="0.35">
      <c r="A18" s="14">
        <v>122</v>
      </c>
      <c r="B18" t="s">
        <v>792</v>
      </c>
      <c r="C18" t="s">
        <v>1660</v>
      </c>
      <c r="D18" t="s">
        <v>1661</v>
      </c>
      <c r="E18" s="7" t="s">
        <v>1662</v>
      </c>
      <c r="F18" s="23">
        <v>2.3148148148148146E-4</v>
      </c>
      <c r="H18" s="14" t="s">
        <v>2595</v>
      </c>
      <c r="I18" s="14" t="s">
        <v>2597</v>
      </c>
      <c r="J18" t="s">
        <v>2641</v>
      </c>
      <c r="U18" s="2"/>
    </row>
    <row r="19" spans="1:21" x14ac:dyDescent="0.35">
      <c r="A19" s="14">
        <v>123</v>
      </c>
      <c r="B19" t="s">
        <v>792</v>
      </c>
      <c r="C19" t="s">
        <v>794</v>
      </c>
      <c r="D19" t="s">
        <v>1671</v>
      </c>
      <c r="E19" s="7" t="s">
        <v>1672</v>
      </c>
      <c r="F19" s="18">
        <v>9.1435185185185188E-5</v>
      </c>
      <c r="H19" s="14" t="s">
        <v>2595</v>
      </c>
      <c r="U19" s="2"/>
    </row>
    <row r="20" spans="1:21" x14ac:dyDescent="0.35">
      <c r="A20" s="14">
        <v>124</v>
      </c>
      <c r="B20" t="s">
        <v>1109</v>
      </c>
      <c r="C20" t="s">
        <v>1368</v>
      </c>
      <c r="D20" t="s">
        <v>1369</v>
      </c>
      <c r="E20" s="7" t="s">
        <v>1370</v>
      </c>
      <c r="F20" s="18">
        <v>1.1493055555555556E-4</v>
      </c>
      <c r="H20" s="14" t="s">
        <v>2595</v>
      </c>
      <c r="U20" s="2"/>
    </row>
    <row r="21" spans="1:21" x14ac:dyDescent="0.35">
      <c r="A21" s="14">
        <v>125</v>
      </c>
      <c r="B21" t="s">
        <v>1109</v>
      </c>
      <c r="C21" t="s">
        <v>1039</v>
      </c>
      <c r="D21" t="s">
        <v>1753</v>
      </c>
      <c r="E21" s="7" t="s">
        <v>1754</v>
      </c>
      <c r="F21" s="18">
        <v>9.1203703703703694E-5</v>
      </c>
      <c r="H21" s="14" t="s">
        <v>2595</v>
      </c>
      <c r="U21" s="2"/>
    </row>
    <row r="22" spans="1:21" x14ac:dyDescent="0.35">
      <c r="A22" s="14">
        <v>126</v>
      </c>
      <c r="B22" t="s">
        <v>1186</v>
      </c>
      <c r="C22" t="s">
        <v>318</v>
      </c>
      <c r="D22" t="s">
        <v>1758</v>
      </c>
      <c r="E22" s="17" t="s">
        <v>2602</v>
      </c>
      <c r="F22" s="23">
        <v>2.3148148148148146E-4</v>
      </c>
      <c r="H22" s="14" t="s">
        <v>2600</v>
      </c>
      <c r="I22" s="14" t="s">
        <v>2597</v>
      </c>
      <c r="J22" t="s">
        <v>2641</v>
      </c>
      <c r="U22" s="2"/>
    </row>
    <row r="23" spans="1:21" x14ac:dyDescent="0.35">
      <c r="A23" s="14">
        <v>127</v>
      </c>
      <c r="B23" t="s">
        <v>818</v>
      </c>
      <c r="C23" t="s">
        <v>1766</v>
      </c>
      <c r="D23" t="s">
        <v>1767</v>
      </c>
      <c r="E23" s="7" t="s">
        <v>1768</v>
      </c>
      <c r="F23" s="18">
        <v>1.0034722222222221E-4</v>
      </c>
      <c r="H23" s="14" t="s">
        <v>2595</v>
      </c>
      <c r="U23" s="2"/>
    </row>
    <row r="24" spans="1:21" x14ac:dyDescent="0.35">
      <c r="A24" s="14">
        <v>128</v>
      </c>
      <c r="B24" t="s">
        <v>1344</v>
      </c>
      <c r="C24" t="s">
        <v>318</v>
      </c>
      <c r="D24" t="s">
        <v>1889</v>
      </c>
      <c r="E24" s="7" t="s">
        <v>1890</v>
      </c>
      <c r="F24" s="18">
        <v>9.699074074074075E-5</v>
      </c>
      <c r="H24" s="14" t="s">
        <v>2595</v>
      </c>
      <c r="U24" s="2"/>
    </row>
    <row r="25" spans="1:21" x14ac:dyDescent="0.35">
      <c r="A25" s="14">
        <v>129</v>
      </c>
      <c r="B25" t="s">
        <v>1480</v>
      </c>
      <c r="C25" t="s">
        <v>674</v>
      </c>
      <c r="D25" t="s">
        <v>2076</v>
      </c>
      <c r="E25" s="7" t="s">
        <v>2077</v>
      </c>
      <c r="F25" s="23">
        <v>2.3148148148148146E-4</v>
      </c>
      <c r="H25" s="14" t="s">
        <v>2595</v>
      </c>
    </row>
    <row r="26" spans="1:21" x14ac:dyDescent="0.35">
      <c r="A26" s="14">
        <v>130</v>
      </c>
      <c r="B26" s="24" t="s">
        <v>1480</v>
      </c>
      <c r="C26" s="24" t="s">
        <v>723</v>
      </c>
      <c r="D26" s="24" t="s">
        <v>1986</v>
      </c>
      <c r="E26" s="9" t="s">
        <v>1987</v>
      </c>
      <c r="F26" s="25">
        <v>1.0115740740740741E-4</v>
      </c>
      <c r="H26" s="14" t="s">
        <v>2595</v>
      </c>
      <c r="I26" s="14" t="s">
        <v>2597</v>
      </c>
      <c r="J26" t="s">
        <v>2641</v>
      </c>
      <c r="U26" s="2"/>
    </row>
    <row r="27" spans="1:21" x14ac:dyDescent="0.35">
      <c r="A27" s="14">
        <v>132</v>
      </c>
      <c r="B27" t="s">
        <v>1688</v>
      </c>
      <c r="C27" t="s">
        <v>2099</v>
      </c>
      <c r="D27" t="s">
        <v>2100</v>
      </c>
      <c r="E27" s="7" t="s">
        <v>2101</v>
      </c>
      <c r="F27" s="23">
        <v>2.3148148148148146E-4</v>
      </c>
      <c r="H27" s="14" t="s">
        <v>2595</v>
      </c>
      <c r="I27" s="14" t="s">
        <v>2597</v>
      </c>
      <c r="J27" t="s">
        <v>2641</v>
      </c>
      <c r="M27" s="2"/>
      <c r="U27" s="2"/>
    </row>
    <row r="28" spans="1:21" x14ac:dyDescent="0.35">
      <c r="A28" s="14">
        <v>133</v>
      </c>
      <c r="B28" t="s">
        <v>1730</v>
      </c>
      <c r="C28" t="s">
        <v>2163</v>
      </c>
      <c r="D28" t="s">
        <v>2164</v>
      </c>
      <c r="E28" s="7" t="s">
        <v>2165</v>
      </c>
      <c r="F28" s="18">
        <v>1.0173611111111111E-4</v>
      </c>
      <c r="H28" s="14" t="s">
        <v>2595</v>
      </c>
      <c r="U28" s="2"/>
    </row>
    <row r="29" spans="1:21" x14ac:dyDescent="0.35">
      <c r="A29" s="14">
        <v>585</v>
      </c>
      <c r="B29" t="s">
        <v>1592</v>
      </c>
      <c r="C29" t="s">
        <v>1644</v>
      </c>
      <c r="D29" t="s">
        <v>2881</v>
      </c>
      <c r="E29" s="60" t="s">
        <v>2882</v>
      </c>
      <c r="F29" s="29">
        <v>9.52</v>
      </c>
      <c r="H29" s="14" t="s">
        <v>2595</v>
      </c>
    </row>
    <row r="30" spans="1:21" x14ac:dyDescent="0.35">
      <c r="A30" s="14">
        <v>1220</v>
      </c>
      <c r="B30" t="s">
        <v>2906</v>
      </c>
      <c r="C30" t="s">
        <v>2907</v>
      </c>
      <c r="D30" t="s">
        <v>2845</v>
      </c>
      <c r="E30" s="7" t="s">
        <v>2846</v>
      </c>
      <c r="F30">
        <v>7.95</v>
      </c>
      <c r="H30" s="14" t="s">
        <v>2595</v>
      </c>
    </row>
    <row r="31" spans="1:21" x14ac:dyDescent="0.35">
      <c r="H31" s="14"/>
    </row>
    <row r="32" spans="1:21" x14ac:dyDescent="0.35">
      <c r="H32" s="14">
        <f>COUNTIF(H2:H31,"Y")</f>
        <v>29</v>
      </c>
    </row>
    <row r="33" spans="2:2" x14ac:dyDescent="0.35">
      <c r="B33" s="61" t="s">
        <v>2645</v>
      </c>
    </row>
  </sheetData>
  <sortState xmlns:xlrd2="http://schemas.microsoft.com/office/spreadsheetml/2017/richdata2" ref="B2:H28">
    <sortCondition ref="B2:B28"/>
    <sortCondition ref="D2:D28"/>
  </sortState>
  <conditionalFormatting sqref="H13:H16 H19:H25 H28 H2:H11">
    <cfRule type="cellIs" dxfId="223" priority="22" operator="equal">
      <formula>"R"</formula>
    </cfRule>
    <cfRule type="cellIs" dxfId="222" priority="23" operator="equal">
      <formula>"Y"</formula>
    </cfRule>
  </conditionalFormatting>
  <conditionalFormatting sqref="A22:D22 A13:F16 A12:E12 A19:F21 A17:E18 A28:F28 A26:E27 A23:F25 A2:F11">
    <cfRule type="expression" dxfId="221" priority="21">
      <formula>IF($H2="R",TRUE)</formula>
    </cfRule>
  </conditionalFormatting>
  <conditionalFormatting sqref="H12">
    <cfRule type="cellIs" dxfId="220" priority="19" operator="equal">
      <formula>"R"</formula>
    </cfRule>
    <cfRule type="cellIs" dxfId="219" priority="20" operator="equal">
      <formula>"Y"</formula>
    </cfRule>
  </conditionalFormatting>
  <conditionalFormatting sqref="F12">
    <cfRule type="expression" dxfId="218" priority="18">
      <formula>IF($H12="R",TRUE)</formula>
    </cfRule>
  </conditionalFormatting>
  <conditionalFormatting sqref="H17">
    <cfRule type="cellIs" dxfId="217" priority="16" operator="equal">
      <formula>"R"</formula>
    </cfRule>
    <cfRule type="cellIs" dxfId="216" priority="17" operator="equal">
      <formula>"Y"</formula>
    </cfRule>
  </conditionalFormatting>
  <conditionalFormatting sqref="F17">
    <cfRule type="expression" dxfId="215" priority="15">
      <formula>IF($H17="R",TRUE)</formula>
    </cfRule>
  </conditionalFormatting>
  <conditionalFormatting sqref="H18">
    <cfRule type="cellIs" dxfId="214" priority="13" operator="equal">
      <formula>"R"</formula>
    </cfRule>
    <cfRule type="cellIs" dxfId="213" priority="14" operator="equal">
      <formula>"Y"</formula>
    </cfRule>
  </conditionalFormatting>
  <conditionalFormatting sqref="F18">
    <cfRule type="expression" dxfId="212" priority="12">
      <formula>IF($H18="R",TRUE)</formula>
    </cfRule>
  </conditionalFormatting>
  <conditionalFormatting sqref="H26">
    <cfRule type="cellIs" dxfId="211" priority="10" operator="equal">
      <formula>"R"</formula>
    </cfRule>
    <cfRule type="cellIs" dxfId="210" priority="11" operator="equal">
      <formula>"Y"</formula>
    </cfRule>
  </conditionalFormatting>
  <conditionalFormatting sqref="F26">
    <cfRule type="expression" dxfId="209" priority="9">
      <formula>IF($H26="R",TRUE)</formula>
    </cfRule>
  </conditionalFormatting>
  <conditionalFormatting sqref="H27">
    <cfRule type="cellIs" dxfId="208" priority="7" operator="equal">
      <formula>"R"</formula>
    </cfRule>
    <cfRule type="cellIs" dxfId="207" priority="8" operator="equal">
      <formula>"Y"</formula>
    </cfRule>
  </conditionalFormatting>
  <conditionalFormatting sqref="F27">
    <cfRule type="expression" dxfId="206" priority="6">
      <formula>IF($H27="R",TRUE)</formula>
    </cfRule>
  </conditionalFormatting>
  <conditionalFormatting sqref="F22">
    <cfRule type="expression" dxfId="205" priority="5">
      <formula>IF($H22="R",TRUE)</formula>
    </cfRule>
  </conditionalFormatting>
  <conditionalFormatting sqref="H29:H30">
    <cfRule type="cellIs" dxfId="204" priority="3" operator="equal">
      <formula>"R"</formula>
    </cfRule>
    <cfRule type="cellIs" dxfId="203" priority="4" operator="equal">
      <formula>"Y"</formula>
    </cfRule>
  </conditionalFormatting>
  <conditionalFormatting sqref="E29:F29">
    <cfRule type="expression" dxfId="202" priority="2">
      <formula>IF($H29="R",TRUE)</formula>
    </cfRule>
  </conditionalFormatting>
  <conditionalFormatting sqref="B33">
    <cfRule type="expression" dxfId="201" priority="1">
      <formula>IF($H33="R",TRUE)</formula>
    </cfRule>
  </conditionalFormatting>
  <hyperlinks>
    <hyperlink ref="E3" r:id="rId1" xr:uid="{6973C54A-FFE4-4960-BB05-C11F40FB8E3C}"/>
    <hyperlink ref="E2" r:id="rId2" xr:uid="{B09F34CE-FBDC-40EB-8DF2-3B13E69BCC2D}"/>
    <hyperlink ref="E5" r:id="rId3" xr:uid="{B516A966-00C9-4C99-BC84-A1BD85ECA752}"/>
    <hyperlink ref="E4" r:id="rId4" xr:uid="{9BE60C51-13B6-4388-8163-4401F551A05E}"/>
    <hyperlink ref="E6" r:id="rId5" xr:uid="{ABFA5187-2B11-4284-9413-69CA030C38E5}"/>
    <hyperlink ref="E7" r:id="rId6" xr:uid="{18893D65-A898-4CBF-BF04-2984385DF1FA}"/>
    <hyperlink ref="E8" r:id="rId7" xr:uid="{05149C7E-99A2-48E8-A882-EE6D1DF9A124}"/>
    <hyperlink ref="E9" r:id="rId8" xr:uid="{DE504B3F-7A08-4DA6-9E87-2DC802C64DC6}"/>
    <hyperlink ref="E10" r:id="rId9" xr:uid="{F41A0119-A538-463E-8F32-3618DBD39BCA}"/>
    <hyperlink ref="E12" r:id="rId10" xr:uid="{4BC3442E-54B9-4288-B9EB-17A3608FF572}"/>
    <hyperlink ref="E11" r:id="rId11" xr:uid="{7B4F5235-5A3C-454F-A556-E0DDDDDDEEB5}"/>
    <hyperlink ref="E13" r:id="rId12" xr:uid="{C35F7E52-3C1A-4460-8D1E-168ED52E2D2E}"/>
    <hyperlink ref="E14" r:id="rId13" xr:uid="{EC30A9FE-4727-45DA-A743-2EF4E338A255}"/>
    <hyperlink ref="E16" r:id="rId14" xr:uid="{D2D61B16-D7A8-4DE0-A3D5-7B6CD8E99BAC}"/>
    <hyperlink ref="E15" r:id="rId15" xr:uid="{7CAAAC12-A56D-4C5B-921D-282294F65838}"/>
    <hyperlink ref="E17" r:id="rId16" xr:uid="{38611E2E-4682-469B-ADD4-20165F532DE7}"/>
    <hyperlink ref="E18" r:id="rId17" xr:uid="{DF6D1A37-29DF-4A1D-84B1-CC85B4A8B4D7}"/>
    <hyperlink ref="E19" r:id="rId18" xr:uid="{0F835D85-EB30-4FED-97A8-3F2836F2F3E6}"/>
    <hyperlink ref="E20" r:id="rId19" xr:uid="{87E016A9-6367-4E18-90E3-B4117EE91674}"/>
    <hyperlink ref="E21" r:id="rId20" xr:uid="{D66F489E-6300-4568-9261-0AA864130F39}"/>
    <hyperlink ref="E23" r:id="rId21" xr:uid="{7E8CBEC4-9F54-4CA9-8875-194EE7634E37}"/>
    <hyperlink ref="E24" r:id="rId22" xr:uid="{0BCC737A-22CA-47D2-9A44-2B29DF171ED2}"/>
    <hyperlink ref="E26" r:id="rId23" xr:uid="{E67542C4-555A-4F9E-ACD5-F2D6DF278448}"/>
    <hyperlink ref="E25" r:id="rId24" xr:uid="{52D7B6B1-26EF-4598-AC0E-DBA6CDAECC0F}"/>
    <hyperlink ref="E27" r:id="rId25" xr:uid="{D0548ACC-6824-4D02-95D8-0C9194B5AB14}"/>
    <hyperlink ref="E28" r:id="rId26" xr:uid="{F6661254-D92D-4355-8870-DF25B2578C70}"/>
    <hyperlink ref="E22" r:id="rId27" display="https://www.thepowerof10.info/athletes/profile.aspx?athleteid=784007" xr:uid="{F38530B7-7664-4180-8C5A-8EEDBA63C480}"/>
    <hyperlink ref="E29" r:id="rId28" xr:uid="{5FB4EFC9-D394-4A4D-8DC3-BD4C033B8EC8}"/>
    <hyperlink ref="E30" r:id="rId29" xr:uid="{85E33536-3CC9-426F-84E1-199B454DE53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BW20"/>
  <sheetViews>
    <sheetView workbookViewId="0">
      <selection activeCell="I18" sqref="I18"/>
    </sheetView>
  </sheetViews>
  <sheetFormatPr defaultRowHeight="14.5" x14ac:dyDescent="0.35"/>
  <cols>
    <col min="2" max="2" width="22.6328125" bestFit="1" customWidth="1"/>
    <col min="3" max="3" width="13" bestFit="1" customWidth="1"/>
    <col min="4" max="4" width="22.6328125" bestFit="1" customWidth="1"/>
    <col min="5" max="5" width="62.453125" bestFit="1" customWidth="1"/>
    <col min="6" max="6" width="10.453125" customWidth="1"/>
    <col min="8" max="8" width="3.81640625" bestFit="1" customWidth="1"/>
    <col min="17" max="17" width="62.453125" bestFit="1" customWidth="1"/>
  </cols>
  <sheetData>
    <row r="1" spans="1:75" x14ac:dyDescent="0.35">
      <c r="A1" s="5" t="s">
        <v>2241</v>
      </c>
      <c r="B1" s="6" t="s">
        <v>2242</v>
      </c>
      <c r="C1" s="5" t="s">
        <v>2243</v>
      </c>
      <c r="D1" s="12" t="s">
        <v>2244</v>
      </c>
      <c r="E1" s="10" t="s">
        <v>2565</v>
      </c>
      <c r="F1" s="10" t="s">
        <v>2566</v>
      </c>
      <c r="G1" s="11" t="s">
        <v>2567</v>
      </c>
      <c r="H1" s="11"/>
    </row>
    <row r="2" spans="1:75" x14ac:dyDescent="0.35">
      <c r="A2">
        <v>1002</v>
      </c>
      <c r="B2" t="s">
        <v>382</v>
      </c>
      <c r="C2" t="s">
        <v>2355</v>
      </c>
      <c r="D2" t="s">
        <v>2356</v>
      </c>
      <c r="E2" s="7" t="s">
        <v>2357</v>
      </c>
      <c r="F2" s="18">
        <v>8.6805555555555559E-5</v>
      </c>
      <c r="G2" t="s">
        <v>2270</v>
      </c>
      <c r="I2" s="14" t="s">
        <v>2595</v>
      </c>
      <c r="BL2" t="s">
        <v>58</v>
      </c>
      <c r="BM2" t="s">
        <v>1251</v>
      </c>
      <c r="BN2">
        <v>5.42</v>
      </c>
      <c r="BO2" t="s">
        <v>1251</v>
      </c>
      <c r="BP2" t="s">
        <v>58</v>
      </c>
      <c r="BQ2" t="s">
        <v>1251</v>
      </c>
      <c r="BR2" s="2">
        <v>8.6805555555555559E-5</v>
      </c>
      <c r="BS2" t="s">
        <v>1251</v>
      </c>
      <c r="BT2" t="s">
        <v>58</v>
      </c>
      <c r="BU2" t="s">
        <v>1251</v>
      </c>
      <c r="BV2">
        <v>9.33</v>
      </c>
      <c r="BW2" t="s">
        <v>1251</v>
      </c>
    </row>
    <row r="3" spans="1:75" x14ac:dyDescent="0.35">
      <c r="A3">
        <v>1003</v>
      </c>
      <c r="B3" t="s">
        <v>201</v>
      </c>
      <c r="C3" t="s">
        <v>665</v>
      </c>
      <c r="D3" t="s">
        <v>2556</v>
      </c>
      <c r="E3" s="7" t="s">
        <v>2557</v>
      </c>
      <c r="F3" s="18">
        <v>8.5416666666666678E-5</v>
      </c>
      <c r="G3" t="s">
        <v>2349</v>
      </c>
      <c r="I3" s="14" t="s">
        <v>2595</v>
      </c>
    </row>
    <row r="4" spans="1:75" x14ac:dyDescent="0.35">
      <c r="A4">
        <v>1019</v>
      </c>
      <c r="B4" t="s">
        <v>201</v>
      </c>
      <c r="C4" t="s">
        <v>1372</v>
      </c>
      <c r="D4" t="s">
        <v>2558</v>
      </c>
      <c r="E4" s="7" t="s">
        <v>2559</v>
      </c>
      <c r="F4" s="18">
        <v>8.9814814814814813E-5</v>
      </c>
      <c r="G4" t="s">
        <v>2518</v>
      </c>
      <c r="I4" s="14" t="s">
        <v>2595</v>
      </c>
    </row>
    <row r="5" spans="1:75" x14ac:dyDescent="0.35">
      <c r="A5">
        <v>1004</v>
      </c>
      <c r="B5" t="s">
        <v>440</v>
      </c>
      <c r="C5" t="s">
        <v>1039</v>
      </c>
      <c r="D5" t="s">
        <v>860</v>
      </c>
      <c r="E5" s="7" t="s">
        <v>2268</v>
      </c>
      <c r="F5" s="23">
        <v>8.7037037037037039E-5</v>
      </c>
      <c r="G5" t="s">
        <v>2267</v>
      </c>
      <c r="I5" s="14" t="s">
        <v>2595</v>
      </c>
    </row>
    <row r="6" spans="1:75" x14ac:dyDescent="0.35">
      <c r="A6">
        <v>993</v>
      </c>
      <c r="B6" t="s">
        <v>565</v>
      </c>
      <c r="C6" t="s">
        <v>76</v>
      </c>
      <c r="D6" t="s">
        <v>2554</v>
      </c>
      <c r="E6" s="7" t="s">
        <v>2555</v>
      </c>
      <c r="F6" s="18">
        <v>9.2592592592592588E-5</v>
      </c>
      <c r="G6" t="s">
        <v>2518</v>
      </c>
      <c r="I6" s="14" t="s">
        <v>2595</v>
      </c>
    </row>
    <row r="7" spans="1:75" x14ac:dyDescent="0.35">
      <c r="A7">
        <v>994</v>
      </c>
      <c r="B7" t="s">
        <v>867</v>
      </c>
      <c r="C7" t="s">
        <v>318</v>
      </c>
      <c r="D7" t="s">
        <v>2562</v>
      </c>
      <c r="E7" s="7" t="s">
        <v>2563</v>
      </c>
      <c r="F7" s="18">
        <v>1.0370370370370371E-4</v>
      </c>
      <c r="G7" t="s">
        <v>2514</v>
      </c>
      <c r="I7" s="14" t="s">
        <v>2595</v>
      </c>
    </row>
    <row r="8" spans="1:75" x14ac:dyDescent="0.35">
      <c r="A8">
        <v>995</v>
      </c>
      <c r="B8" t="s">
        <v>770</v>
      </c>
      <c r="C8" t="s">
        <v>1368</v>
      </c>
      <c r="D8" t="s">
        <v>2348</v>
      </c>
      <c r="E8" s="7" t="s">
        <v>2350</v>
      </c>
      <c r="F8" s="18">
        <v>8.935185185185184E-5</v>
      </c>
      <c r="G8" t="s">
        <v>2349</v>
      </c>
      <c r="I8" s="14" t="s">
        <v>2595</v>
      </c>
    </row>
    <row r="9" spans="1:75" x14ac:dyDescent="0.35">
      <c r="A9">
        <v>996</v>
      </c>
      <c r="B9" t="s">
        <v>770</v>
      </c>
      <c r="C9" t="s">
        <v>63</v>
      </c>
      <c r="D9" t="s">
        <v>1130</v>
      </c>
      <c r="E9" s="7" t="s">
        <v>2560</v>
      </c>
      <c r="F9" s="18">
        <v>9.1898148148148148E-5</v>
      </c>
      <c r="G9" t="s">
        <v>1250</v>
      </c>
      <c r="I9" s="14" t="s">
        <v>2595</v>
      </c>
    </row>
    <row r="10" spans="1:75" x14ac:dyDescent="0.35">
      <c r="A10">
        <v>997</v>
      </c>
      <c r="B10" t="s">
        <v>792</v>
      </c>
      <c r="C10" t="s">
        <v>140</v>
      </c>
      <c r="D10" t="s">
        <v>2517</v>
      </c>
      <c r="E10" s="7" t="s">
        <v>2519</v>
      </c>
      <c r="F10" s="18">
        <v>8.3333333333333331E-5</v>
      </c>
      <c r="G10" t="s">
        <v>2518</v>
      </c>
      <c r="I10" s="14" t="s">
        <v>2595</v>
      </c>
    </row>
    <row r="11" spans="1:75" x14ac:dyDescent="0.35">
      <c r="A11">
        <v>998</v>
      </c>
      <c r="B11" t="s">
        <v>792</v>
      </c>
      <c r="C11" t="s">
        <v>153</v>
      </c>
      <c r="D11" t="s">
        <v>546</v>
      </c>
      <c r="E11" s="7" t="s">
        <v>2561</v>
      </c>
      <c r="F11" s="18">
        <v>8.275462962962963E-5</v>
      </c>
      <c r="G11" t="s">
        <v>1250</v>
      </c>
      <c r="I11" s="14" t="s">
        <v>2595</v>
      </c>
    </row>
    <row r="12" spans="1:75" x14ac:dyDescent="0.35">
      <c r="A12">
        <v>285</v>
      </c>
      <c r="B12" t="s">
        <v>1249</v>
      </c>
      <c r="C12" t="s">
        <v>1247</v>
      </c>
      <c r="D12" t="s">
        <v>1248</v>
      </c>
      <c r="E12" s="7" t="s">
        <v>1251</v>
      </c>
      <c r="F12" s="18">
        <v>8.7268518518518533E-5</v>
      </c>
      <c r="G12" t="s">
        <v>1250</v>
      </c>
      <c r="I12" s="14" t="s">
        <v>2595</v>
      </c>
    </row>
    <row r="13" spans="1:75" x14ac:dyDescent="0.35">
      <c r="A13">
        <v>999</v>
      </c>
      <c r="B13" t="s">
        <v>1480</v>
      </c>
      <c r="C13" t="s">
        <v>727</v>
      </c>
      <c r="D13" t="s">
        <v>1885</v>
      </c>
      <c r="E13" s="7" t="s">
        <v>2564</v>
      </c>
      <c r="F13" s="18">
        <v>1.3888888888888889E-4</v>
      </c>
      <c r="G13" t="s">
        <v>2514</v>
      </c>
      <c r="I13" s="14" t="s">
        <v>2595</v>
      </c>
    </row>
    <row r="18" spans="2:9" x14ac:dyDescent="0.35">
      <c r="I18" s="14">
        <f>COUNTIF(I2:I15,"Y")</f>
        <v>12</v>
      </c>
    </row>
    <row r="20" spans="2:9" x14ac:dyDescent="0.35">
      <c r="B20" s="61" t="s">
        <v>2645</v>
      </c>
    </row>
  </sheetData>
  <conditionalFormatting sqref="I2:I13">
    <cfRule type="cellIs" dxfId="200" priority="1" operator="equal">
      <formula>"R"</formula>
    </cfRule>
    <cfRule type="cellIs" dxfId="199" priority="2" operator="equal">
      <formula>"Y"</formula>
    </cfRule>
  </conditionalFormatting>
  <hyperlinks>
    <hyperlink ref="E2" r:id="rId1" xr:uid="{110C3D8D-9EC4-44FE-974B-5702862B9867}"/>
    <hyperlink ref="E3" r:id="rId2" xr:uid="{4ED4E08B-7EB1-49EA-8911-5E92BA286878}"/>
    <hyperlink ref="E4" r:id="rId3" xr:uid="{F252DBDF-531E-458B-B637-4924B08B76F0}"/>
    <hyperlink ref="E5" r:id="rId4" xr:uid="{98D9ABC3-29E6-4C3D-BD63-29FED5DAAACE}"/>
    <hyperlink ref="E6" r:id="rId5" xr:uid="{3886D579-C76A-4C87-8A45-307728A807E9}"/>
    <hyperlink ref="E7" r:id="rId6" xr:uid="{1D013548-A19C-4255-BD46-B12AA4037E58}"/>
    <hyperlink ref="E8" r:id="rId7" xr:uid="{3E952071-D317-4459-BEB6-61C065A8F219}"/>
    <hyperlink ref="E9" r:id="rId8" xr:uid="{85695FA5-2040-4439-AF9F-13A9CC63FC9A}"/>
    <hyperlink ref="E10" r:id="rId9" xr:uid="{1B9D7491-19C4-45E9-BB2F-EB1D34FEE183}"/>
    <hyperlink ref="E11" r:id="rId10" xr:uid="{F988831E-1EB4-43DE-B0F2-CDA5DD374A11}"/>
    <hyperlink ref="E12" r:id="rId11" xr:uid="{7EBFF913-3127-4BDF-9DAF-50C02C67A758}"/>
    <hyperlink ref="E13" r:id="rId12" xr:uid="{6F9BFDF3-73B0-4454-841D-6CF048765E94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BJ96"/>
  <sheetViews>
    <sheetView topLeftCell="A73" workbookViewId="0">
      <selection activeCell="H90" sqref="H90:H91"/>
    </sheetView>
  </sheetViews>
  <sheetFormatPr defaultRowHeight="14.5" x14ac:dyDescent="0.35"/>
  <cols>
    <col min="2" max="2" width="21.453125" bestFit="1" customWidth="1"/>
    <col min="3" max="3" width="10.453125" bestFit="1" customWidth="1"/>
    <col min="4" max="4" width="15.1796875" bestFit="1" customWidth="1"/>
    <col min="5" max="5" width="85.453125" bestFit="1" customWidth="1"/>
    <col min="6" max="6" width="6.81640625" bestFit="1" customWidth="1"/>
    <col min="7" max="7" width="5.08984375" customWidth="1"/>
    <col min="10" max="10" width="8.90625" style="14"/>
    <col min="15" max="15" width="6.81640625" bestFit="1" customWidth="1"/>
  </cols>
  <sheetData>
    <row r="1" spans="1:62" x14ac:dyDescent="0.35">
      <c r="A1" s="12" t="s">
        <v>2241</v>
      </c>
      <c r="B1" s="10" t="s">
        <v>2242</v>
      </c>
      <c r="C1" s="10" t="s">
        <v>2243</v>
      </c>
      <c r="D1" s="10" t="s">
        <v>2244</v>
      </c>
      <c r="E1" s="10" t="s">
        <v>2565</v>
      </c>
      <c r="F1" s="10" t="s">
        <v>2566</v>
      </c>
    </row>
    <row r="2" spans="1:62" x14ac:dyDescent="0.35">
      <c r="A2" s="14">
        <v>2</v>
      </c>
      <c r="B2" t="s">
        <v>15</v>
      </c>
      <c r="C2" t="s">
        <v>13</v>
      </c>
      <c r="D2" t="s">
        <v>14</v>
      </c>
      <c r="E2" s="7" t="s">
        <v>16</v>
      </c>
      <c r="F2" s="28">
        <v>22.3</v>
      </c>
      <c r="H2" s="14" t="s">
        <v>2595</v>
      </c>
      <c r="P2" s="7"/>
    </row>
    <row r="3" spans="1:62" x14ac:dyDescent="0.35">
      <c r="A3" s="14">
        <v>249</v>
      </c>
      <c r="B3" t="s">
        <v>26</v>
      </c>
      <c r="C3" t="s">
        <v>76</v>
      </c>
      <c r="D3" t="s">
        <v>77</v>
      </c>
      <c r="E3" s="7" t="s">
        <v>78</v>
      </c>
      <c r="F3" s="28">
        <v>21.27</v>
      </c>
      <c r="H3" s="14" t="s">
        <v>2595</v>
      </c>
    </row>
    <row r="4" spans="1:62" x14ac:dyDescent="0.35">
      <c r="A4" s="14">
        <v>6</v>
      </c>
      <c r="B4" t="s">
        <v>26</v>
      </c>
      <c r="C4" t="s">
        <v>79</v>
      </c>
      <c r="D4" t="s">
        <v>80</v>
      </c>
      <c r="E4" s="7" t="s">
        <v>81</v>
      </c>
      <c r="F4" s="28">
        <v>22.15</v>
      </c>
      <c r="H4" s="14" t="s">
        <v>2595</v>
      </c>
    </row>
    <row r="5" spans="1:62" x14ac:dyDescent="0.35">
      <c r="A5" s="14">
        <v>250</v>
      </c>
      <c r="B5" t="s">
        <v>55</v>
      </c>
      <c r="C5" t="s">
        <v>54</v>
      </c>
      <c r="D5" t="s">
        <v>36</v>
      </c>
      <c r="E5" s="7" t="s">
        <v>56</v>
      </c>
      <c r="F5" s="28">
        <v>23.06</v>
      </c>
      <c r="H5" s="14" t="s">
        <v>2595</v>
      </c>
      <c r="O5" s="2"/>
    </row>
    <row r="6" spans="1:62" x14ac:dyDescent="0.35">
      <c r="A6" s="14">
        <v>9</v>
      </c>
      <c r="B6" t="s">
        <v>108</v>
      </c>
      <c r="C6" t="s">
        <v>137</v>
      </c>
      <c r="D6" t="s">
        <v>138</v>
      </c>
      <c r="E6" s="7" t="s">
        <v>139</v>
      </c>
      <c r="F6" s="28">
        <v>21.76</v>
      </c>
      <c r="H6" s="14" t="s">
        <v>2595</v>
      </c>
      <c r="O6" s="2"/>
    </row>
    <row r="7" spans="1:62" x14ac:dyDescent="0.35">
      <c r="A7" s="14">
        <v>252</v>
      </c>
      <c r="B7" t="s">
        <v>87</v>
      </c>
      <c r="C7" t="s">
        <v>85</v>
      </c>
      <c r="D7" t="s">
        <v>86</v>
      </c>
      <c r="E7" s="7" t="s">
        <v>88</v>
      </c>
      <c r="F7" s="28">
        <v>23.84</v>
      </c>
      <c r="H7" s="14" t="s">
        <v>2595</v>
      </c>
    </row>
    <row r="8" spans="1:62" x14ac:dyDescent="0.35">
      <c r="A8" s="14">
        <v>253</v>
      </c>
      <c r="B8" t="s">
        <v>87</v>
      </c>
      <c r="C8" t="s">
        <v>100</v>
      </c>
      <c r="D8" t="s">
        <v>101</v>
      </c>
      <c r="E8" s="7" t="s">
        <v>102</v>
      </c>
      <c r="F8" s="28">
        <v>25.8</v>
      </c>
      <c r="H8" s="14" t="s">
        <v>2595</v>
      </c>
      <c r="K8" s="2"/>
    </row>
    <row r="9" spans="1:62" x14ac:dyDescent="0.35">
      <c r="A9" s="14">
        <v>11</v>
      </c>
      <c r="B9" t="s">
        <v>141</v>
      </c>
      <c r="C9" t="s">
        <v>186</v>
      </c>
      <c r="D9" t="s">
        <v>187</v>
      </c>
      <c r="E9" s="7" t="s">
        <v>188</v>
      </c>
      <c r="F9" s="28">
        <v>21.26</v>
      </c>
      <c r="H9" s="14" t="s">
        <v>2595</v>
      </c>
    </row>
    <row r="10" spans="1:62" x14ac:dyDescent="0.35">
      <c r="A10" s="14">
        <v>254</v>
      </c>
      <c r="B10" t="s">
        <v>141</v>
      </c>
      <c r="C10" t="s">
        <v>154</v>
      </c>
      <c r="D10" t="s">
        <v>155</v>
      </c>
      <c r="E10" s="7" t="s">
        <v>156</v>
      </c>
      <c r="F10" s="28">
        <v>21.96</v>
      </c>
      <c r="H10" s="14" t="s">
        <v>2595</v>
      </c>
      <c r="O10" s="2"/>
    </row>
    <row r="11" spans="1:62" x14ac:dyDescent="0.35">
      <c r="A11" s="14">
        <v>15</v>
      </c>
      <c r="B11" t="s">
        <v>267</v>
      </c>
      <c r="C11" t="s">
        <v>315</v>
      </c>
      <c r="D11" t="s">
        <v>316</v>
      </c>
      <c r="E11" s="7" t="s">
        <v>317</v>
      </c>
      <c r="F11" s="28">
        <v>22.5</v>
      </c>
      <c r="H11" s="14" t="s">
        <v>2600</v>
      </c>
      <c r="O11" s="2"/>
    </row>
    <row r="12" spans="1:62" x14ac:dyDescent="0.35">
      <c r="A12" s="14">
        <v>255</v>
      </c>
      <c r="B12" t="s">
        <v>382</v>
      </c>
      <c r="C12" t="s">
        <v>380</v>
      </c>
      <c r="D12" t="s">
        <v>381</v>
      </c>
      <c r="E12" s="7" t="s">
        <v>383</v>
      </c>
      <c r="F12" s="28">
        <v>23.1</v>
      </c>
      <c r="H12" s="14" t="s">
        <v>2595</v>
      </c>
      <c r="K12" s="2"/>
      <c r="AY12" t="s">
        <v>58</v>
      </c>
      <c r="AZ12" t="s">
        <v>1251</v>
      </c>
      <c r="BA12">
        <v>5.42</v>
      </c>
      <c r="BB12" t="s">
        <v>1251</v>
      </c>
      <c r="BC12" t="s">
        <v>58</v>
      </c>
      <c r="BD12" t="s">
        <v>1251</v>
      </c>
      <c r="BE12" s="2">
        <v>8.6805555555555559E-5</v>
      </c>
      <c r="BF12" t="s">
        <v>1251</v>
      </c>
      <c r="BG12" t="s">
        <v>58</v>
      </c>
      <c r="BH12" t="s">
        <v>1251</v>
      </c>
      <c r="BI12">
        <v>9.33</v>
      </c>
      <c r="BJ12" t="s">
        <v>1251</v>
      </c>
    </row>
    <row r="13" spans="1:62" x14ac:dyDescent="0.35">
      <c r="A13" s="14">
        <v>17</v>
      </c>
      <c r="B13" t="s">
        <v>382</v>
      </c>
      <c r="C13" t="s">
        <v>153</v>
      </c>
      <c r="D13" t="s">
        <v>475</v>
      </c>
      <c r="E13" s="7" t="s">
        <v>476</v>
      </c>
      <c r="F13" s="28">
        <v>22.53</v>
      </c>
      <c r="H13" s="14" t="s">
        <v>2595</v>
      </c>
      <c r="O13" s="2"/>
    </row>
    <row r="14" spans="1:62" x14ac:dyDescent="0.35">
      <c r="A14" s="14">
        <v>256</v>
      </c>
      <c r="B14" t="s">
        <v>201</v>
      </c>
      <c r="C14" t="s">
        <v>199</v>
      </c>
      <c r="D14" t="s">
        <v>200</v>
      </c>
      <c r="E14" s="7" t="s">
        <v>202</v>
      </c>
      <c r="F14" s="28">
        <v>22.28</v>
      </c>
      <c r="H14" s="14" t="s">
        <v>2595</v>
      </c>
      <c r="O14" s="2"/>
    </row>
    <row r="15" spans="1:62" x14ac:dyDescent="0.35">
      <c r="A15" s="14">
        <v>257</v>
      </c>
      <c r="B15" t="s">
        <v>201</v>
      </c>
      <c r="C15" t="s">
        <v>477</v>
      </c>
      <c r="D15" t="s">
        <v>509</v>
      </c>
      <c r="E15" s="7" t="s">
        <v>510</v>
      </c>
      <c r="F15" s="28">
        <v>22.14</v>
      </c>
      <c r="H15" s="14" t="s">
        <v>2595</v>
      </c>
      <c r="O15" s="2"/>
    </row>
    <row r="16" spans="1:62" x14ac:dyDescent="0.35">
      <c r="A16" s="14">
        <v>258</v>
      </c>
      <c r="B16" t="s">
        <v>313</v>
      </c>
      <c r="C16" t="s">
        <v>24</v>
      </c>
      <c r="D16" t="s">
        <v>312</v>
      </c>
      <c r="E16" s="7" t="s">
        <v>314</v>
      </c>
      <c r="F16" s="28">
        <v>21.74</v>
      </c>
      <c r="H16" s="14" t="s">
        <v>2595</v>
      </c>
      <c r="K16" s="2"/>
    </row>
    <row r="17" spans="1:15" x14ac:dyDescent="0.35">
      <c r="A17" s="14">
        <v>259</v>
      </c>
      <c r="B17" t="s">
        <v>313</v>
      </c>
      <c r="C17" t="s">
        <v>416</v>
      </c>
      <c r="D17" t="s">
        <v>417</v>
      </c>
      <c r="E17" s="7" t="s">
        <v>418</v>
      </c>
      <c r="F17" s="28">
        <v>23.25</v>
      </c>
      <c r="H17" s="14" t="s">
        <v>2595</v>
      </c>
    </row>
    <row r="18" spans="1:15" x14ac:dyDescent="0.35">
      <c r="A18" s="14">
        <v>260</v>
      </c>
      <c r="B18" t="s">
        <v>342</v>
      </c>
      <c r="C18" t="s">
        <v>340</v>
      </c>
      <c r="D18" t="s">
        <v>341</v>
      </c>
      <c r="E18" s="7" t="s">
        <v>343</v>
      </c>
      <c r="F18" s="28">
        <v>22.11</v>
      </c>
      <c r="H18" s="14" t="s">
        <v>2595</v>
      </c>
    </row>
    <row r="19" spans="1:15" x14ac:dyDescent="0.35">
      <c r="A19" s="14">
        <v>23</v>
      </c>
      <c r="B19" t="s">
        <v>346</v>
      </c>
      <c r="C19" t="s">
        <v>731</v>
      </c>
      <c r="D19" t="s">
        <v>732</v>
      </c>
      <c r="E19" s="7" t="s">
        <v>733</v>
      </c>
      <c r="F19" s="28">
        <v>22.36</v>
      </c>
      <c r="H19" s="14" t="s">
        <v>2595</v>
      </c>
      <c r="O19" s="2"/>
    </row>
    <row r="20" spans="1:15" x14ac:dyDescent="0.35">
      <c r="A20" s="14">
        <v>261</v>
      </c>
      <c r="B20" t="s">
        <v>346</v>
      </c>
      <c r="C20" t="s">
        <v>344</v>
      </c>
      <c r="D20" t="s">
        <v>345</v>
      </c>
      <c r="E20" s="7" t="s">
        <v>347</v>
      </c>
      <c r="F20" s="28">
        <v>24.31</v>
      </c>
      <c r="H20" s="14" t="s">
        <v>2595</v>
      </c>
      <c r="O20" s="2"/>
    </row>
    <row r="21" spans="1:15" x14ac:dyDescent="0.35">
      <c r="A21" s="14">
        <v>262</v>
      </c>
      <c r="B21" t="s">
        <v>367</v>
      </c>
      <c r="C21" t="s">
        <v>734</v>
      </c>
      <c r="D21" t="s">
        <v>145</v>
      </c>
      <c r="E21" s="7" t="s">
        <v>735</v>
      </c>
      <c r="F21" s="28">
        <v>22.34</v>
      </c>
      <c r="H21" s="14" t="s">
        <v>2595</v>
      </c>
      <c r="K21" s="2"/>
      <c r="O21" s="2"/>
    </row>
    <row r="22" spans="1:15" x14ac:dyDescent="0.35">
      <c r="A22" s="14">
        <v>263</v>
      </c>
      <c r="B22" t="s">
        <v>367</v>
      </c>
      <c r="C22" t="s">
        <v>365</v>
      </c>
      <c r="D22" t="s">
        <v>366</v>
      </c>
      <c r="E22" s="7" t="s">
        <v>368</v>
      </c>
      <c r="F22" s="28">
        <v>25.6</v>
      </c>
      <c r="H22" s="14" t="s">
        <v>2595</v>
      </c>
      <c r="O22" s="2"/>
    </row>
    <row r="23" spans="1:15" x14ac:dyDescent="0.35">
      <c r="A23" s="14">
        <v>264</v>
      </c>
      <c r="B23" t="s">
        <v>440</v>
      </c>
      <c r="C23" t="s">
        <v>472</v>
      </c>
      <c r="D23" t="s">
        <v>473</v>
      </c>
      <c r="E23" s="7" t="s">
        <v>474</v>
      </c>
      <c r="F23" s="28">
        <v>21.6</v>
      </c>
      <c r="H23" s="14" t="s">
        <v>2595</v>
      </c>
      <c r="O23" s="2"/>
    </row>
    <row r="24" spans="1:15" x14ac:dyDescent="0.35">
      <c r="A24" s="14">
        <v>265</v>
      </c>
      <c r="B24" t="s">
        <v>440</v>
      </c>
      <c r="C24" t="s">
        <v>438</v>
      </c>
      <c r="D24" t="s">
        <v>439</v>
      </c>
      <c r="E24" s="7" t="s">
        <v>441</v>
      </c>
      <c r="F24" s="28">
        <v>20.72</v>
      </c>
      <c r="H24" s="14" t="s">
        <v>2595</v>
      </c>
    </row>
    <row r="25" spans="1:15" x14ac:dyDescent="0.35">
      <c r="A25" s="14">
        <v>266</v>
      </c>
      <c r="B25" t="s">
        <v>507</v>
      </c>
      <c r="C25" t="s">
        <v>505</v>
      </c>
      <c r="D25" t="s">
        <v>506</v>
      </c>
      <c r="E25" s="7" t="s">
        <v>508</v>
      </c>
      <c r="F25" s="28">
        <v>25.99</v>
      </c>
      <c r="H25" s="14" t="s">
        <v>2595</v>
      </c>
    </row>
    <row r="26" spans="1:15" x14ac:dyDescent="0.35">
      <c r="A26" s="14">
        <v>30</v>
      </c>
      <c r="B26" t="s">
        <v>507</v>
      </c>
      <c r="C26" t="s">
        <v>203</v>
      </c>
      <c r="D26" t="s">
        <v>748</v>
      </c>
      <c r="E26" s="17" t="s">
        <v>2622</v>
      </c>
      <c r="F26" s="28">
        <v>23.67</v>
      </c>
      <c r="H26" s="14" t="s">
        <v>2600</v>
      </c>
    </row>
    <row r="27" spans="1:15" x14ac:dyDescent="0.35">
      <c r="A27" s="14">
        <v>31</v>
      </c>
      <c r="B27" t="s">
        <v>528</v>
      </c>
      <c r="C27" t="s">
        <v>839</v>
      </c>
      <c r="D27" t="s">
        <v>840</v>
      </c>
      <c r="E27" s="7" t="s">
        <v>841</v>
      </c>
      <c r="F27" s="28">
        <v>23.17</v>
      </c>
      <c r="H27" s="14" t="s">
        <v>2595</v>
      </c>
    </row>
    <row r="28" spans="1:15" x14ac:dyDescent="0.35">
      <c r="A28" s="14">
        <v>268</v>
      </c>
      <c r="B28" t="s">
        <v>565</v>
      </c>
      <c r="C28" t="s">
        <v>269</v>
      </c>
      <c r="D28" t="s">
        <v>467</v>
      </c>
      <c r="E28" s="7" t="s">
        <v>751</v>
      </c>
      <c r="F28" s="28">
        <v>23.67</v>
      </c>
      <c r="H28" s="14" t="s">
        <v>2595</v>
      </c>
      <c r="O28" s="2"/>
    </row>
    <row r="29" spans="1:15" x14ac:dyDescent="0.35">
      <c r="A29" s="14">
        <v>269</v>
      </c>
      <c r="B29" t="s">
        <v>565</v>
      </c>
      <c r="C29" t="s">
        <v>110</v>
      </c>
      <c r="D29" t="s">
        <v>564</v>
      </c>
      <c r="E29" s="7" t="s">
        <v>566</v>
      </c>
      <c r="F29" s="28">
        <v>23.95</v>
      </c>
      <c r="H29" s="14" t="s">
        <v>2595</v>
      </c>
    </row>
    <row r="30" spans="1:15" x14ac:dyDescent="0.35">
      <c r="A30" s="14">
        <v>270</v>
      </c>
      <c r="B30" t="s">
        <v>627</v>
      </c>
      <c r="C30" t="s">
        <v>860</v>
      </c>
      <c r="D30" t="s">
        <v>861</v>
      </c>
      <c r="E30" s="7" t="s">
        <v>862</v>
      </c>
      <c r="F30" s="28">
        <v>23.25</v>
      </c>
      <c r="H30" s="14" t="s">
        <v>2595</v>
      </c>
      <c r="O30" s="2"/>
    </row>
    <row r="31" spans="1:15" x14ac:dyDescent="0.35">
      <c r="A31" s="14">
        <v>271</v>
      </c>
      <c r="B31" t="s">
        <v>627</v>
      </c>
      <c r="C31" t="s">
        <v>203</v>
      </c>
      <c r="D31" t="s">
        <v>807</v>
      </c>
      <c r="E31" s="7" t="s">
        <v>808</v>
      </c>
      <c r="F31" s="28">
        <v>23.11</v>
      </c>
      <c r="H31" s="14" t="s">
        <v>2595</v>
      </c>
    </row>
    <row r="32" spans="1:15" x14ac:dyDescent="0.35">
      <c r="A32" s="14">
        <v>36</v>
      </c>
      <c r="B32" t="s">
        <v>756</v>
      </c>
      <c r="C32" t="s">
        <v>110</v>
      </c>
      <c r="D32" t="s">
        <v>898</v>
      </c>
      <c r="E32" s="7" t="s">
        <v>899</v>
      </c>
      <c r="F32" s="28">
        <v>21.97</v>
      </c>
      <c r="H32" s="14" t="s">
        <v>2595</v>
      </c>
      <c r="K32" s="2"/>
    </row>
    <row r="33" spans="1:23" x14ac:dyDescent="0.35">
      <c r="A33" s="14">
        <v>37</v>
      </c>
      <c r="B33" t="s">
        <v>673</v>
      </c>
      <c r="C33" t="s">
        <v>470</v>
      </c>
      <c r="D33" t="s">
        <v>900</v>
      </c>
      <c r="E33" s="7" t="s">
        <v>901</v>
      </c>
      <c r="F33" s="28">
        <v>26.04</v>
      </c>
      <c r="H33" s="14" t="s">
        <v>2595</v>
      </c>
      <c r="K33" s="2"/>
    </row>
    <row r="34" spans="1:23" x14ac:dyDescent="0.35">
      <c r="A34" s="14">
        <v>41</v>
      </c>
      <c r="B34" t="s">
        <v>843</v>
      </c>
      <c r="C34" t="s">
        <v>1011</v>
      </c>
      <c r="D34" t="s">
        <v>1012</v>
      </c>
      <c r="E34" s="7" t="s">
        <v>1013</v>
      </c>
      <c r="F34" s="28">
        <v>22.32</v>
      </c>
      <c r="H34" s="14" t="s">
        <v>2600</v>
      </c>
      <c r="O34" s="2"/>
    </row>
    <row r="35" spans="1:23" x14ac:dyDescent="0.35">
      <c r="A35" s="14">
        <v>42</v>
      </c>
      <c r="B35" t="s">
        <v>843</v>
      </c>
      <c r="C35" t="s">
        <v>28</v>
      </c>
      <c r="D35" t="s">
        <v>1034</v>
      </c>
      <c r="E35" s="7" t="s">
        <v>1035</v>
      </c>
      <c r="F35" s="28">
        <v>21.34</v>
      </c>
      <c r="H35" s="14" t="s">
        <v>2595</v>
      </c>
    </row>
    <row r="36" spans="1:23" x14ac:dyDescent="0.35">
      <c r="A36" s="14">
        <v>273</v>
      </c>
      <c r="B36" t="s">
        <v>738</v>
      </c>
      <c r="C36" t="s">
        <v>10</v>
      </c>
      <c r="D36" t="s">
        <v>51</v>
      </c>
      <c r="E36" s="7" t="s">
        <v>739</v>
      </c>
      <c r="F36" s="28">
        <v>24.2</v>
      </c>
      <c r="H36" s="14" t="s">
        <v>2595</v>
      </c>
    </row>
    <row r="37" spans="1:23" x14ac:dyDescent="0.35">
      <c r="A37" s="14">
        <v>44</v>
      </c>
      <c r="B37" t="s">
        <v>729</v>
      </c>
      <c r="C37" t="s">
        <v>1042</v>
      </c>
      <c r="D37" t="s">
        <v>1043</v>
      </c>
      <c r="E37" s="7" t="s">
        <v>1044</v>
      </c>
      <c r="F37" s="28">
        <v>22.88</v>
      </c>
      <c r="H37" s="14" t="s">
        <v>2595</v>
      </c>
      <c r="O37" s="2"/>
    </row>
    <row r="38" spans="1:23" x14ac:dyDescent="0.35">
      <c r="A38" s="14">
        <v>45</v>
      </c>
      <c r="B38" t="s">
        <v>867</v>
      </c>
      <c r="C38" t="s">
        <v>930</v>
      </c>
      <c r="D38" t="s">
        <v>931</v>
      </c>
      <c r="E38" s="7" t="s">
        <v>932</v>
      </c>
      <c r="F38" s="28">
        <v>23.14</v>
      </c>
      <c r="H38" s="14" t="s">
        <v>2595</v>
      </c>
    </row>
    <row r="39" spans="1:23" x14ac:dyDescent="0.35">
      <c r="A39" s="14">
        <v>46</v>
      </c>
      <c r="B39" t="s">
        <v>867</v>
      </c>
      <c r="C39" t="s">
        <v>975</v>
      </c>
      <c r="D39" t="s">
        <v>92</v>
      </c>
      <c r="E39" s="7" t="s">
        <v>976</v>
      </c>
      <c r="F39" s="28">
        <v>22.55</v>
      </c>
      <c r="H39" s="14" t="s">
        <v>2595</v>
      </c>
    </row>
    <row r="40" spans="1:23" x14ac:dyDescent="0.35">
      <c r="A40" s="14">
        <v>47</v>
      </c>
      <c r="B40" t="s">
        <v>1083</v>
      </c>
      <c r="C40" t="s">
        <v>1081</v>
      </c>
      <c r="D40" t="s">
        <v>1082</v>
      </c>
      <c r="E40" s="7" t="s">
        <v>1084</v>
      </c>
      <c r="F40" s="28">
        <v>21.26</v>
      </c>
      <c r="H40" s="14" t="s">
        <v>2595</v>
      </c>
      <c r="K40" s="2"/>
    </row>
    <row r="41" spans="1:23" x14ac:dyDescent="0.35">
      <c r="A41" s="14">
        <v>274</v>
      </c>
      <c r="B41" t="s">
        <v>804</v>
      </c>
      <c r="C41" t="s">
        <v>979</v>
      </c>
      <c r="D41" t="s">
        <v>980</v>
      </c>
      <c r="E41" s="7" t="s">
        <v>981</v>
      </c>
      <c r="F41" s="28">
        <v>21.72</v>
      </c>
      <c r="H41" s="14" t="s">
        <v>2595</v>
      </c>
      <c r="O41" s="2"/>
    </row>
    <row r="42" spans="1:23" x14ac:dyDescent="0.35">
      <c r="A42" s="14">
        <v>275</v>
      </c>
      <c r="B42" t="s">
        <v>804</v>
      </c>
      <c r="C42" t="s">
        <v>1014</v>
      </c>
      <c r="D42" t="s">
        <v>1015</v>
      </c>
      <c r="E42" s="7" t="s">
        <v>1016</v>
      </c>
      <c r="F42" s="28">
        <v>23.66</v>
      </c>
      <c r="H42" s="14" t="s">
        <v>2595</v>
      </c>
      <c r="O42" s="2"/>
    </row>
    <row r="43" spans="1:23" s="3" customFormat="1" x14ac:dyDescent="0.35">
      <c r="A43" s="14">
        <v>277</v>
      </c>
      <c r="B43" t="s">
        <v>770</v>
      </c>
      <c r="C43" t="s">
        <v>933</v>
      </c>
      <c r="D43" t="s">
        <v>934</v>
      </c>
      <c r="E43" s="7" t="s">
        <v>935</v>
      </c>
      <c r="F43" s="28">
        <v>22.42</v>
      </c>
      <c r="G43"/>
      <c r="H43" s="14" t="s">
        <v>2595</v>
      </c>
      <c r="I43"/>
      <c r="J43" s="14"/>
      <c r="K43"/>
      <c r="L43"/>
      <c r="M43"/>
      <c r="N43"/>
      <c r="O43" s="2"/>
      <c r="P43"/>
      <c r="Q43"/>
      <c r="R43"/>
      <c r="S43" s="32"/>
      <c r="T43" s="24"/>
      <c r="U43" s="24"/>
      <c r="V43" s="24"/>
      <c r="W43" s="4"/>
    </row>
    <row r="44" spans="1:23" x14ac:dyDescent="0.35">
      <c r="A44" s="14">
        <v>278</v>
      </c>
      <c r="B44" t="s">
        <v>938</v>
      </c>
      <c r="C44" t="s">
        <v>511</v>
      </c>
      <c r="D44" t="s">
        <v>977</v>
      </c>
      <c r="E44" s="7" t="s">
        <v>978</v>
      </c>
      <c r="F44" s="28">
        <v>23.36</v>
      </c>
      <c r="H44" s="14" t="s">
        <v>2595</v>
      </c>
      <c r="O44" s="2"/>
    </row>
    <row r="45" spans="1:23" x14ac:dyDescent="0.35">
      <c r="A45" s="14">
        <v>52</v>
      </c>
      <c r="B45" t="s">
        <v>1052</v>
      </c>
      <c r="C45" t="s">
        <v>700</v>
      </c>
      <c r="D45" t="s">
        <v>1055</v>
      </c>
      <c r="E45" s="7" t="s">
        <v>1056</v>
      </c>
      <c r="F45" s="28">
        <v>23.4</v>
      </c>
      <c r="H45" s="14" t="s">
        <v>2595</v>
      </c>
    </row>
    <row r="46" spans="1:23" x14ac:dyDescent="0.35">
      <c r="A46" s="14">
        <v>279</v>
      </c>
      <c r="B46" t="s">
        <v>1079</v>
      </c>
      <c r="C46" t="s">
        <v>459</v>
      </c>
      <c r="D46" t="s">
        <v>1103</v>
      </c>
      <c r="E46" s="7" t="s">
        <v>1104</v>
      </c>
      <c r="F46" s="28">
        <v>24.1</v>
      </c>
      <c r="H46" s="14" t="s">
        <v>2595</v>
      </c>
    </row>
    <row r="47" spans="1:23" x14ac:dyDescent="0.35">
      <c r="A47" s="14">
        <v>280</v>
      </c>
      <c r="B47" t="s">
        <v>792</v>
      </c>
      <c r="C47" t="s">
        <v>1334</v>
      </c>
      <c r="D47" t="s">
        <v>1335</v>
      </c>
      <c r="E47" s="7" t="s">
        <v>1336</v>
      </c>
      <c r="F47" s="28">
        <v>22.04</v>
      </c>
      <c r="H47" s="14" t="s">
        <v>2595</v>
      </c>
    </row>
    <row r="48" spans="1:23" x14ac:dyDescent="0.35">
      <c r="A48" s="14">
        <v>281</v>
      </c>
      <c r="B48" t="s">
        <v>792</v>
      </c>
      <c r="C48" t="s">
        <v>10</v>
      </c>
      <c r="D48" t="s">
        <v>1275</v>
      </c>
      <c r="E48" s="7" t="s">
        <v>1276</v>
      </c>
      <c r="F48" s="28">
        <v>20.89</v>
      </c>
      <c r="H48" s="14" t="s">
        <v>2595</v>
      </c>
      <c r="K48" s="2"/>
    </row>
    <row r="49" spans="1:15" x14ac:dyDescent="0.35">
      <c r="A49" s="14">
        <v>58</v>
      </c>
      <c r="B49" t="s">
        <v>1109</v>
      </c>
      <c r="C49" t="s">
        <v>380</v>
      </c>
      <c r="D49" t="s">
        <v>1346</v>
      </c>
      <c r="E49" s="7" t="s">
        <v>1347</v>
      </c>
      <c r="F49" s="28">
        <v>22.48</v>
      </c>
      <c r="H49" s="14" t="s">
        <v>2595</v>
      </c>
      <c r="O49" s="2"/>
    </row>
    <row r="50" spans="1:15" x14ac:dyDescent="0.35">
      <c r="A50" s="14">
        <v>59</v>
      </c>
      <c r="B50" t="s">
        <v>1109</v>
      </c>
      <c r="C50" t="s">
        <v>196</v>
      </c>
      <c r="D50" t="s">
        <v>1340</v>
      </c>
      <c r="E50" s="7" t="s">
        <v>1341</v>
      </c>
      <c r="F50" s="28">
        <v>22.13</v>
      </c>
      <c r="H50" s="14" t="s">
        <v>2595</v>
      </c>
    </row>
    <row r="51" spans="1:15" x14ac:dyDescent="0.35">
      <c r="A51" s="14">
        <v>282</v>
      </c>
      <c r="B51" t="s">
        <v>1158</v>
      </c>
      <c r="C51" t="s">
        <v>2022</v>
      </c>
      <c r="D51" t="s">
        <v>2023</v>
      </c>
      <c r="E51" s="7" t="s">
        <v>2024</v>
      </c>
      <c r="F51" s="28">
        <v>23.15</v>
      </c>
      <c r="H51" s="14" t="s">
        <v>2595</v>
      </c>
      <c r="K51" s="2"/>
    </row>
    <row r="52" spans="1:15" x14ac:dyDescent="0.35">
      <c r="A52" s="14">
        <v>283</v>
      </c>
      <c r="B52" t="s">
        <v>1158</v>
      </c>
      <c r="C52" t="s">
        <v>668</v>
      </c>
      <c r="D52" t="s">
        <v>1376</v>
      </c>
      <c r="E52" s="7" t="s">
        <v>1377</v>
      </c>
      <c r="F52" s="28">
        <v>24.55</v>
      </c>
      <c r="H52" s="14" t="s">
        <v>2595</v>
      </c>
      <c r="O52" s="2"/>
    </row>
    <row r="53" spans="1:15" x14ac:dyDescent="0.35">
      <c r="A53" s="14">
        <v>61</v>
      </c>
      <c r="B53" t="s">
        <v>454</v>
      </c>
      <c r="C53" t="s">
        <v>511</v>
      </c>
      <c r="D53" t="s">
        <v>341</v>
      </c>
      <c r="E53" s="7" t="s">
        <v>1439</v>
      </c>
      <c r="F53" s="28">
        <v>22.36</v>
      </c>
      <c r="H53" s="14" t="s">
        <v>2595</v>
      </c>
    </row>
    <row r="54" spans="1:15" x14ac:dyDescent="0.35">
      <c r="A54" s="14">
        <v>284</v>
      </c>
      <c r="B54" t="s">
        <v>454</v>
      </c>
      <c r="C54" t="s">
        <v>97</v>
      </c>
      <c r="D54" t="s">
        <v>945</v>
      </c>
      <c r="E54" s="7" t="s">
        <v>1202</v>
      </c>
      <c r="F54" s="28">
        <v>23.23</v>
      </c>
      <c r="H54" s="14" t="s">
        <v>2595</v>
      </c>
    </row>
    <row r="55" spans="1:15" x14ac:dyDescent="0.35">
      <c r="A55" s="14">
        <v>285</v>
      </c>
      <c r="B55" t="s">
        <v>1249</v>
      </c>
      <c r="C55" t="s">
        <v>1247</v>
      </c>
      <c r="D55" t="s">
        <v>1248</v>
      </c>
      <c r="E55" s="7" t="s">
        <v>1251</v>
      </c>
      <c r="F55" s="28">
        <v>23.47</v>
      </c>
      <c r="H55" s="14" t="s">
        <v>2595</v>
      </c>
    </row>
    <row r="56" spans="1:15" x14ac:dyDescent="0.35">
      <c r="A56" s="14">
        <v>64</v>
      </c>
      <c r="B56" t="s">
        <v>1253</v>
      </c>
      <c r="C56" t="s">
        <v>1386</v>
      </c>
      <c r="D56" t="s">
        <v>1387</v>
      </c>
      <c r="E56" s="7" t="s">
        <v>1388</v>
      </c>
      <c r="F56" s="28">
        <v>23.81</v>
      </c>
      <c r="H56" s="14" t="s">
        <v>2595</v>
      </c>
      <c r="O56" s="2"/>
    </row>
    <row r="57" spans="1:15" x14ac:dyDescent="0.35">
      <c r="A57" s="14">
        <v>287</v>
      </c>
      <c r="B57" t="s">
        <v>1186</v>
      </c>
      <c r="C57" t="s">
        <v>503</v>
      </c>
      <c r="D57" t="s">
        <v>1428</v>
      </c>
      <c r="E57" s="7" t="s">
        <v>1429</v>
      </c>
      <c r="F57" s="28">
        <v>23.62</v>
      </c>
      <c r="H57" s="14" t="s">
        <v>2595</v>
      </c>
    </row>
    <row r="58" spans="1:15" x14ac:dyDescent="0.35">
      <c r="A58" s="14">
        <v>288</v>
      </c>
      <c r="B58" t="s">
        <v>1186</v>
      </c>
      <c r="C58" t="s">
        <v>32</v>
      </c>
      <c r="D58" t="s">
        <v>1394</v>
      </c>
      <c r="E58" s="7" t="s">
        <v>1395</v>
      </c>
      <c r="F58" s="28">
        <v>22.48</v>
      </c>
      <c r="H58" s="14" t="s">
        <v>2595</v>
      </c>
      <c r="O58" s="2"/>
    </row>
    <row r="59" spans="1:15" x14ac:dyDescent="0.35">
      <c r="A59" s="14">
        <v>289</v>
      </c>
      <c r="B59" t="s">
        <v>818</v>
      </c>
      <c r="C59" t="s">
        <v>665</v>
      </c>
      <c r="D59" t="s">
        <v>1508</v>
      </c>
      <c r="E59" s="7" t="s">
        <v>1509</v>
      </c>
      <c r="F59" s="28">
        <v>22.97</v>
      </c>
      <c r="H59" s="14" t="s">
        <v>2595</v>
      </c>
      <c r="O59" s="2"/>
    </row>
    <row r="60" spans="1:15" x14ac:dyDescent="0.35">
      <c r="A60" s="14">
        <v>290</v>
      </c>
      <c r="B60" t="s">
        <v>818</v>
      </c>
      <c r="C60" t="s">
        <v>150</v>
      </c>
      <c r="D60" t="s">
        <v>1506</v>
      </c>
      <c r="E60" s="7" t="s">
        <v>1507</v>
      </c>
      <c r="F60" s="28">
        <v>22.94</v>
      </c>
      <c r="H60" s="14" t="s">
        <v>2595</v>
      </c>
      <c r="O60" s="2"/>
    </row>
    <row r="61" spans="1:15" x14ac:dyDescent="0.35">
      <c r="A61" s="14">
        <v>291</v>
      </c>
      <c r="B61" t="s">
        <v>1344</v>
      </c>
      <c r="C61" t="s">
        <v>1342</v>
      </c>
      <c r="D61" t="s">
        <v>1343</v>
      </c>
      <c r="E61" s="7" t="s">
        <v>1345</v>
      </c>
      <c r="F61" s="28">
        <v>23.4</v>
      </c>
      <c r="H61" s="14" t="s">
        <v>2595</v>
      </c>
      <c r="O61" s="2"/>
    </row>
    <row r="62" spans="1:15" x14ac:dyDescent="0.35">
      <c r="A62" s="14">
        <v>71</v>
      </c>
      <c r="B62" t="s">
        <v>1480</v>
      </c>
      <c r="C62" t="s">
        <v>1673</v>
      </c>
      <c r="D62" t="s">
        <v>604</v>
      </c>
      <c r="E62" s="7" t="s">
        <v>1674</v>
      </c>
      <c r="F62" s="28">
        <v>23.64</v>
      </c>
      <c r="H62" s="14" t="s">
        <v>2595</v>
      </c>
      <c r="K62" s="2"/>
    </row>
    <row r="63" spans="1:15" x14ac:dyDescent="0.35">
      <c r="A63" s="14">
        <v>293</v>
      </c>
      <c r="B63" t="s">
        <v>1572</v>
      </c>
      <c r="C63" t="s">
        <v>1642</v>
      </c>
      <c r="D63" t="s">
        <v>428</v>
      </c>
      <c r="E63" s="7" t="s">
        <v>1643</v>
      </c>
      <c r="F63" s="28">
        <v>24.86</v>
      </c>
      <c r="H63" s="14" t="s">
        <v>2595</v>
      </c>
    </row>
    <row r="64" spans="1:15" x14ac:dyDescent="0.35">
      <c r="A64" s="14">
        <v>294</v>
      </c>
      <c r="B64" t="s">
        <v>1637</v>
      </c>
      <c r="C64" t="s">
        <v>1014</v>
      </c>
      <c r="D64" t="s">
        <v>2568</v>
      </c>
      <c r="E64" s="7" t="s">
        <v>1826</v>
      </c>
      <c r="F64" s="28">
        <v>25.1</v>
      </c>
      <c r="H64" s="14" t="s">
        <v>2595</v>
      </c>
    </row>
    <row r="65" spans="1:15" x14ac:dyDescent="0.35">
      <c r="A65" s="14">
        <v>295</v>
      </c>
      <c r="B65" t="s">
        <v>1637</v>
      </c>
      <c r="C65" t="s">
        <v>1675</v>
      </c>
      <c r="D65" t="s">
        <v>1676</v>
      </c>
      <c r="E65" s="7" t="s">
        <v>1677</v>
      </c>
      <c r="F65" s="28">
        <v>25.9</v>
      </c>
      <c r="H65" s="14" t="s">
        <v>2595</v>
      </c>
      <c r="O65" s="2"/>
    </row>
    <row r="66" spans="1:15" x14ac:dyDescent="0.35">
      <c r="A66" s="14">
        <v>296</v>
      </c>
      <c r="B66" t="s">
        <v>1613</v>
      </c>
      <c r="C66" t="s">
        <v>1759</v>
      </c>
      <c r="D66" t="s">
        <v>1760</v>
      </c>
      <c r="E66" s="7" t="s">
        <v>1761</v>
      </c>
      <c r="F66" s="28">
        <v>23.6</v>
      </c>
      <c r="H66" s="14" t="s">
        <v>2595</v>
      </c>
      <c r="O66" s="2"/>
    </row>
    <row r="67" spans="1:15" x14ac:dyDescent="0.35">
      <c r="A67" s="14">
        <v>297</v>
      </c>
      <c r="B67" t="s">
        <v>1613</v>
      </c>
      <c r="C67" t="s">
        <v>118</v>
      </c>
      <c r="D67" t="s">
        <v>36</v>
      </c>
      <c r="E67" s="7" t="s">
        <v>1771</v>
      </c>
      <c r="F67" s="28">
        <v>26.8</v>
      </c>
      <c r="H67" s="14" t="s">
        <v>2595</v>
      </c>
      <c r="K67" s="2"/>
    </row>
    <row r="68" spans="1:15" x14ac:dyDescent="0.35">
      <c r="A68" s="14">
        <v>79</v>
      </c>
      <c r="B68" t="s">
        <v>1592</v>
      </c>
      <c r="C68" t="s">
        <v>511</v>
      </c>
      <c r="D68" t="s">
        <v>1816</v>
      </c>
      <c r="E68" s="7" t="s">
        <v>1817</v>
      </c>
      <c r="F68" s="28">
        <v>22.29</v>
      </c>
      <c r="H68" s="14" t="s">
        <v>2595</v>
      </c>
    </row>
    <row r="69" spans="1:15" x14ac:dyDescent="0.35">
      <c r="A69" s="14">
        <v>81</v>
      </c>
      <c r="B69" t="s">
        <v>1709</v>
      </c>
      <c r="C69" t="s">
        <v>153</v>
      </c>
      <c r="D69" t="s">
        <v>948</v>
      </c>
      <c r="E69" s="7" t="s">
        <v>1917</v>
      </c>
      <c r="F69" s="28">
        <v>23.58</v>
      </c>
      <c r="H69" s="14" t="s">
        <v>2595</v>
      </c>
    </row>
    <row r="70" spans="1:15" x14ac:dyDescent="0.35">
      <c r="A70" s="14">
        <v>299</v>
      </c>
      <c r="B70" t="s">
        <v>1647</v>
      </c>
      <c r="C70" t="s">
        <v>1800</v>
      </c>
      <c r="D70" t="s">
        <v>1801</v>
      </c>
      <c r="E70" s="7" t="s">
        <v>1802</v>
      </c>
      <c r="F70" s="28">
        <v>23.51</v>
      </c>
      <c r="H70" s="14" t="s">
        <v>2595</v>
      </c>
    </row>
    <row r="71" spans="1:15" x14ac:dyDescent="0.35">
      <c r="A71" s="14">
        <v>300</v>
      </c>
      <c r="B71" t="s">
        <v>1617</v>
      </c>
      <c r="C71" t="s">
        <v>150</v>
      </c>
      <c r="D71" t="s">
        <v>1818</v>
      </c>
      <c r="E71" s="7" t="s">
        <v>1819</v>
      </c>
      <c r="F71" s="28">
        <v>23.38</v>
      </c>
      <c r="H71" s="14" t="s">
        <v>2595</v>
      </c>
    </row>
    <row r="72" spans="1:15" x14ac:dyDescent="0.35">
      <c r="A72" s="14">
        <v>301</v>
      </c>
      <c r="B72" t="s">
        <v>1617</v>
      </c>
      <c r="C72" t="s">
        <v>336</v>
      </c>
      <c r="D72" t="s">
        <v>1319</v>
      </c>
      <c r="E72" s="7" t="s">
        <v>1815</v>
      </c>
      <c r="F72" s="28">
        <v>22.41</v>
      </c>
      <c r="H72" s="14" t="s">
        <v>2595</v>
      </c>
    </row>
    <row r="73" spans="1:15" x14ac:dyDescent="0.35">
      <c r="A73" s="14">
        <v>302</v>
      </c>
      <c r="B73" t="s">
        <v>1688</v>
      </c>
      <c r="C73" t="s">
        <v>1456</v>
      </c>
      <c r="D73" t="s">
        <v>1835</v>
      </c>
      <c r="E73" s="7" t="s">
        <v>1836</v>
      </c>
      <c r="F73" s="28">
        <v>23.07</v>
      </c>
      <c r="H73" s="14" t="s">
        <v>2595</v>
      </c>
      <c r="K73" s="2"/>
    </row>
    <row r="74" spans="1:15" x14ac:dyDescent="0.35">
      <c r="A74" s="14">
        <v>303</v>
      </c>
      <c r="B74" t="s">
        <v>1688</v>
      </c>
      <c r="C74" t="s">
        <v>10</v>
      </c>
      <c r="D74" t="s">
        <v>1803</v>
      </c>
      <c r="E74" s="7" t="s">
        <v>1804</v>
      </c>
      <c r="F74" s="28">
        <v>23.7</v>
      </c>
      <c r="H74" s="14" t="s">
        <v>2595</v>
      </c>
    </row>
    <row r="75" spans="1:15" x14ac:dyDescent="0.35">
      <c r="A75" s="14">
        <v>88</v>
      </c>
      <c r="B75" t="s">
        <v>1894</v>
      </c>
      <c r="C75" t="s">
        <v>344</v>
      </c>
      <c r="D75" t="s">
        <v>1893</v>
      </c>
      <c r="E75" s="7" t="s">
        <v>1895</v>
      </c>
      <c r="F75" s="28">
        <v>22.17</v>
      </c>
      <c r="H75" s="14" t="s">
        <v>2595</v>
      </c>
    </row>
    <row r="76" spans="1:15" x14ac:dyDescent="0.35">
      <c r="A76" s="14">
        <v>89</v>
      </c>
      <c r="B76" t="s">
        <v>1762</v>
      </c>
      <c r="C76" t="s">
        <v>1957</v>
      </c>
      <c r="D76" t="s">
        <v>1958</v>
      </c>
      <c r="E76" s="7" t="s">
        <v>1959</v>
      </c>
      <c r="F76" s="28">
        <v>23.43</v>
      </c>
      <c r="H76" s="14" t="s">
        <v>2595</v>
      </c>
    </row>
    <row r="77" spans="1:15" x14ac:dyDescent="0.35">
      <c r="A77" s="14">
        <v>90</v>
      </c>
      <c r="B77" t="s">
        <v>1783</v>
      </c>
      <c r="C77" t="s">
        <v>1988</v>
      </c>
      <c r="D77" t="s">
        <v>1989</v>
      </c>
      <c r="E77" s="7" t="s">
        <v>1990</v>
      </c>
      <c r="F77" s="28">
        <v>21.13</v>
      </c>
      <c r="H77" s="14" t="s">
        <v>2600</v>
      </c>
      <c r="K77" s="2"/>
    </row>
    <row r="78" spans="1:15" x14ac:dyDescent="0.35">
      <c r="A78" s="14">
        <v>305</v>
      </c>
      <c r="B78" t="s">
        <v>902</v>
      </c>
      <c r="C78" t="s">
        <v>1876</v>
      </c>
      <c r="D78" t="s">
        <v>1877</v>
      </c>
      <c r="E78" s="7" t="s">
        <v>1878</v>
      </c>
      <c r="F78" s="28">
        <v>25.62</v>
      </c>
      <c r="H78" s="14" t="s">
        <v>2595</v>
      </c>
      <c r="O78" s="2"/>
    </row>
    <row r="79" spans="1:15" x14ac:dyDescent="0.35">
      <c r="A79" s="14">
        <v>91</v>
      </c>
      <c r="B79" t="s">
        <v>902</v>
      </c>
      <c r="C79" t="s">
        <v>166</v>
      </c>
      <c r="D79" t="s">
        <v>1839</v>
      </c>
      <c r="E79" s="7" t="s">
        <v>2046</v>
      </c>
      <c r="F79" s="28">
        <v>21.87</v>
      </c>
      <c r="H79" s="14" t="s">
        <v>2595</v>
      </c>
    </row>
    <row r="80" spans="1:15" x14ac:dyDescent="0.35">
      <c r="A80" s="14">
        <v>306</v>
      </c>
      <c r="B80" t="s">
        <v>1913</v>
      </c>
      <c r="C80" t="s">
        <v>1952</v>
      </c>
      <c r="D80" t="s">
        <v>1953</v>
      </c>
      <c r="E80" s="7" t="s">
        <v>1954</v>
      </c>
      <c r="F80" s="28">
        <v>23.84</v>
      </c>
      <c r="H80" s="14" t="s">
        <v>2595</v>
      </c>
    </row>
    <row r="81" spans="1:15" x14ac:dyDescent="0.35">
      <c r="A81" s="14">
        <v>307</v>
      </c>
      <c r="B81" t="s">
        <v>2002</v>
      </c>
      <c r="C81" t="s">
        <v>1103</v>
      </c>
      <c r="D81" t="s">
        <v>2125</v>
      </c>
      <c r="E81" s="7" t="s">
        <v>2126</v>
      </c>
      <c r="F81" s="28">
        <v>22.92</v>
      </c>
      <c r="H81" s="14" t="s">
        <v>2595</v>
      </c>
    </row>
    <row r="82" spans="1:15" x14ac:dyDescent="0.35">
      <c r="A82" s="14">
        <v>308</v>
      </c>
      <c r="B82" t="s">
        <v>2002</v>
      </c>
      <c r="C82" t="s">
        <v>416</v>
      </c>
      <c r="D82" t="s">
        <v>1490</v>
      </c>
      <c r="E82" s="7" t="s">
        <v>2003</v>
      </c>
      <c r="F82" s="28">
        <v>23.5</v>
      </c>
      <c r="H82" s="14" t="s">
        <v>2595</v>
      </c>
      <c r="O82" s="2"/>
    </row>
    <row r="83" spans="1:15" x14ac:dyDescent="0.35">
      <c r="A83" s="14">
        <v>96</v>
      </c>
      <c r="B83" t="s">
        <v>2011</v>
      </c>
      <c r="C83" t="s">
        <v>2065</v>
      </c>
      <c r="D83" t="s">
        <v>2066</v>
      </c>
      <c r="E83" s="7" t="s">
        <v>2067</v>
      </c>
      <c r="F83" s="28">
        <v>22.08</v>
      </c>
      <c r="H83" s="14" t="s">
        <v>2595</v>
      </c>
      <c r="O83" s="2"/>
    </row>
    <row r="84" spans="1:15" x14ac:dyDescent="0.35">
      <c r="A84" s="14">
        <v>97</v>
      </c>
      <c r="B84" t="s">
        <v>2011</v>
      </c>
      <c r="C84" t="s">
        <v>336</v>
      </c>
      <c r="D84" t="s">
        <v>2110</v>
      </c>
      <c r="E84" s="7" t="s">
        <v>2111</v>
      </c>
      <c r="F84" s="28">
        <v>25.07</v>
      </c>
      <c r="H84" s="14" t="s">
        <v>2595</v>
      </c>
    </row>
    <row r="85" spans="1:15" x14ac:dyDescent="0.35">
      <c r="A85" s="14">
        <v>98</v>
      </c>
      <c r="B85" t="s">
        <v>2047</v>
      </c>
      <c r="C85" t="s">
        <v>113</v>
      </c>
      <c r="D85" t="s">
        <v>2230</v>
      </c>
      <c r="E85" s="7" t="s">
        <v>2231</v>
      </c>
      <c r="F85" s="28">
        <v>22.9</v>
      </c>
      <c r="H85" s="14" t="s">
        <v>2595</v>
      </c>
    </row>
    <row r="86" spans="1:15" x14ac:dyDescent="0.35">
      <c r="A86" s="14">
        <v>309</v>
      </c>
      <c r="B86" t="s">
        <v>2047</v>
      </c>
      <c r="C86" t="s">
        <v>1456</v>
      </c>
      <c r="D86" t="s">
        <v>2139</v>
      </c>
      <c r="E86" s="7" t="s">
        <v>2140</v>
      </c>
      <c r="F86" s="28">
        <v>25.99</v>
      </c>
      <c r="H86" s="14" t="s">
        <v>2595</v>
      </c>
      <c r="O86" s="2"/>
    </row>
    <row r="87" spans="1:15" x14ac:dyDescent="0.35">
      <c r="A87" s="14">
        <v>102</v>
      </c>
      <c r="B87" t="s">
        <v>2104</v>
      </c>
      <c r="C87" t="s">
        <v>2215</v>
      </c>
      <c r="D87" t="s">
        <v>2216</v>
      </c>
      <c r="E87" s="7" t="s">
        <v>2217</v>
      </c>
      <c r="F87" s="28">
        <v>23.81</v>
      </c>
      <c r="H87" s="14" t="s">
        <v>2595</v>
      </c>
      <c r="O87" s="2"/>
    </row>
    <row r="88" spans="1:15" x14ac:dyDescent="0.35">
      <c r="A88" s="14">
        <v>310</v>
      </c>
      <c r="B88" t="s">
        <v>2178</v>
      </c>
      <c r="C88" t="s">
        <v>390</v>
      </c>
      <c r="D88" t="s">
        <v>2206</v>
      </c>
      <c r="E88" s="7" t="s">
        <v>2207</v>
      </c>
      <c r="F88" s="28">
        <v>24.5</v>
      </c>
      <c r="H88" s="14" t="s">
        <v>2595</v>
      </c>
    </row>
    <row r="89" spans="1:15" x14ac:dyDescent="0.35">
      <c r="A89" s="14">
        <v>311</v>
      </c>
      <c r="B89" t="s">
        <v>2178</v>
      </c>
      <c r="C89" t="s">
        <v>2224</v>
      </c>
      <c r="D89" t="s">
        <v>2225</v>
      </c>
      <c r="E89" s="7" t="s">
        <v>2623</v>
      </c>
      <c r="F89" s="28">
        <v>25.8</v>
      </c>
      <c r="H89" s="14" t="s">
        <v>2600</v>
      </c>
    </row>
    <row r="90" spans="1:15" x14ac:dyDescent="0.35">
      <c r="A90">
        <v>1082</v>
      </c>
      <c r="B90" s="66" t="s">
        <v>342</v>
      </c>
      <c r="C90" t="s">
        <v>2888</v>
      </c>
      <c r="D90" t="s">
        <v>2507</v>
      </c>
      <c r="E90" s="7" t="s">
        <v>2508</v>
      </c>
      <c r="F90">
        <v>23.07</v>
      </c>
      <c r="H90" s="14" t="s">
        <v>2595</v>
      </c>
    </row>
    <row r="91" spans="1:15" x14ac:dyDescent="0.35">
      <c r="A91" s="14">
        <v>1226</v>
      </c>
      <c r="B91" t="s">
        <v>2894</v>
      </c>
      <c r="C91" t="s">
        <v>668</v>
      </c>
      <c r="D91" t="s">
        <v>2895</v>
      </c>
      <c r="E91" s="7" t="s">
        <v>2539</v>
      </c>
      <c r="F91">
        <v>23.03</v>
      </c>
      <c r="G91" s="33"/>
      <c r="H91" s="14" t="s">
        <v>2595</v>
      </c>
      <c r="I91" s="14"/>
    </row>
    <row r="93" spans="1:15" x14ac:dyDescent="0.35">
      <c r="H93" s="14">
        <f>COUNTIF(H2:H91,"Y")</f>
        <v>90</v>
      </c>
    </row>
    <row r="96" spans="1:15" x14ac:dyDescent="0.35">
      <c r="B96" s="61" t="s">
        <v>2645</v>
      </c>
    </row>
  </sheetData>
  <sortState xmlns:xlrd2="http://schemas.microsoft.com/office/spreadsheetml/2017/richdata2" ref="A2:O89">
    <sortCondition ref="B2:B89"/>
    <sortCondition ref="D2:D89"/>
  </sortState>
  <conditionalFormatting sqref="H2:H91">
    <cfRule type="cellIs" dxfId="198" priority="11" operator="equal">
      <formula>"R"</formula>
    </cfRule>
    <cfRule type="cellIs" dxfId="197" priority="12" operator="equal">
      <formula>"Y"</formula>
    </cfRule>
  </conditionalFormatting>
  <conditionalFormatting sqref="B2:E89">
    <cfRule type="expression" dxfId="196" priority="10">
      <formula>IF($H2="R",TRUE)</formula>
    </cfRule>
  </conditionalFormatting>
  <conditionalFormatting sqref="A2:A89">
    <cfRule type="duplicateValues" dxfId="195" priority="683"/>
  </conditionalFormatting>
  <conditionalFormatting sqref="B96">
    <cfRule type="expression" dxfId="194" priority="697">
      <formula>IF($H91="R",TRUE)</formula>
    </cfRule>
  </conditionalFormatting>
  <hyperlinks>
    <hyperlink ref="E2" r:id="rId1" xr:uid="{EC69EB95-5D5C-4D7E-B935-05208B649B94}"/>
    <hyperlink ref="E4" r:id="rId2" xr:uid="{7B0E437E-9E02-423A-ABC6-A98A52177BF4}"/>
    <hyperlink ref="E3" r:id="rId3" xr:uid="{FE46003A-C20B-4019-A6CB-F8BBD364D4D7}"/>
    <hyperlink ref="E5" r:id="rId4" xr:uid="{7B980339-BB02-433C-B980-F0A688847E00}"/>
    <hyperlink ref="E6" r:id="rId5" xr:uid="{B5951648-25D3-4D1E-9CB1-9A995C49D37F}"/>
    <hyperlink ref="E7" r:id="rId6" xr:uid="{661A6994-2C26-48EB-BF4F-0D6ABE9B0425}"/>
    <hyperlink ref="E8" r:id="rId7" xr:uid="{93B2AE5D-1556-4197-AEE0-AABDDCB88280}"/>
    <hyperlink ref="E9" r:id="rId8" xr:uid="{887CEF5E-79C6-4CB9-BABE-727B653F8078}"/>
    <hyperlink ref="E10" r:id="rId9" xr:uid="{CCB2BB88-8669-4710-8208-8F1F9031C418}"/>
    <hyperlink ref="E11" r:id="rId10" xr:uid="{17939F00-9E6D-4E1A-88CE-393AD40A979F}"/>
    <hyperlink ref="E12" r:id="rId11" xr:uid="{E6F63561-099A-40B0-AE22-718B30BD613E}"/>
    <hyperlink ref="E13" r:id="rId12" xr:uid="{46688104-9019-432B-A665-51A7F26CBF95}"/>
    <hyperlink ref="E15" r:id="rId13" xr:uid="{FCEB2CB1-A4FE-4065-8BED-4C2D7E914B81}"/>
    <hyperlink ref="E14" r:id="rId14" xr:uid="{01134E5C-9364-4888-B809-8FF3ECBA3A16}"/>
    <hyperlink ref="E17" r:id="rId15" xr:uid="{A3919529-2DFE-4442-B1E5-A08600613543}"/>
    <hyperlink ref="E16" r:id="rId16" xr:uid="{D542C81A-9BE0-4EA5-982A-FBEBA2642C58}"/>
    <hyperlink ref="E18" r:id="rId17" xr:uid="{58129295-995F-47BD-B08D-1AB18CE599A7}"/>
    <hyperlink ref="E20" r:id="rId18" xr:uid="{68223D89-526A-4785-81A2-372FA1529C24}"/>
    <hyperlink ref="E19" r:id="rId19" xr:uid="{87EEF5FC-5E08-4C66-9D02-3B42FA58281D}"/>
    <hyperlink ref="E22" r:id="rId20" xr:uid="{E2C82396-53EB-4BC8-A7E3-9A8912789812}"/>
    <hyperlink ref="E21" r:id="rId21" xr:uid="{5BFB9839-75E1-4654-B4A9-4032FB842B6A}"/>
    <hyperlink ref="E24" r:id="rId22" xr:uid="{9E3F1407-B8C6-4502-B7E7-11AD7CFCDDE1}"/>
    <hyperlink ref="E23" r:id="rId23" location="2019" xr:uid="{D4EAFE43-F4D4-439E-8D98-3202814C6495}"/>
    <hyperlink ref="E26" r:id="rId24" xr:uid="{FD8DD77B-B670-47E2-AB65-0C77F162F314}"/>
    <hyperlink ref="E25" r:id="rId25" xr:uid="{9C8DAAFB-3734-4BB4-A638-AB98145B637D}"/>
    <hyperlink ref="E27" r:id="rId26" xr:uid="{88328649-0427-4A97-927E-663DFEFAA9F3}"/>
    <hyperlink ref="E29" r:id="rId27" xr:uid="{3F7976F9-DF16-4A6A-9BB8-D8F64F967EA1}"/>
    <hyperlink ref="E28" r:id="rId28" xr:uid="{F8CABB81-9025-4100-8489-379848B4E617}"/>
    <hyperlink ref="E31" r:id="rId29" xr:uid="{095DE219-E03D-4463-B47B-844EFDA1DA47}"/>
    <hyperlink ref="E30" r:id="rId30" xr:uid="{F8AA8A4B-05BE-4649-92AF-29C066BFDA16}"/>
    <hyperlink ref="E32" r:id="rId31" xr:uid="{B82BFB50-1A1A-4EA8-9141-6FF9665E5266}"/>
    <hyperlink ref="E33" r:id="rId32" xr:uid="{8E0C2B01-B350-4D86-B582-D7690EE9C639}"/>
    <hyperlink ref="E34" r:id="rId33" xr:uid="{9C24557A-48A8-48EF-8710-DE42ED3E1B7D}"/>
    <hyperlink ref="E35" r:id="rId34" xr:uid="{66139E05-189D-4662-BB8A-37DE1849597C}"/>
    <hyperlink ref="E36" r:id="rId35" xr:uid="{24B2085A-40E5-492C-AED3-1C3A1E329C82}"/>
    <hyperlink ref="E37" r:id="rId36" xr:uid="{6635D6F7-AEAC-4719-B226-6E49386F9448}"/>
    <hyperlink ref="E38" r:id="rId37" xr:uid="{96439579-7D8D-433C-9D9F-249FD9D40B1E}"/>
    <hyperlink ref="E39" r:id="rId38" xr:uid="{AF8DF19A-83AE-4283-B274-3E0B70C100C3}"/>
    <hyperlink ref="E40" r:id="rId39" xr:uid="{AD413BE1-AFB6-4248-AEAB-1730BFEE9B3E}"/>
    <hyperlink ref="E41" r:id="rId40" xr:uid="{324E94E6-D27A-4339-99B5-9CC7F763BD33}"/>
    <hyperlink ref="E42" r:id="rId41" xr:uid="{9EDAB3D7-181D-4F8A-AC10-E2DD95114F07}"/>
    <hyperlink ref="E43" r:id="rId42" xr:uid="{8C9738A1-0D97-4326-8F81-4BC4DF555931}"/>
    <hyperlink ref="E44" r:id="rId43" xr:uid="{EDCADAD3-C905-4FA8-B0FB-C94ED66758D5}"/>
    <hyperlink ref="E45" r:id="rId44" xr:uid="{12AA6A9D-6FF9-495C-A8D3-DA63BECC1034}"/>
    <hyperlink ref="E46" r:id="rId45" xr:uid="{B2364FB7-BC8A-4C16-A831-A242A4F8F93F}"/>
    <hyperlink ref="E48" r:id="rId46" xr:uid="{045F2039-91F3-4D5A-A396-348CD9BA57DE}"/>
    <hyperlink ref="E47" r:id="rId47" xr:uid="{D202ED9D-9CC7-4029-B7E0-54C3E425B81F}"/>
    <hyperlink ref="E50" r:id="rId48" xr:uid="{262038A0-B1E5-4DFC-A4D7-0D5AFCBF43E5}"/>
    <hyperlink ref="E49" r:id="rId49" xr:uid="{0DF3DEE3-CF6F-4E9A-A6F0-5C827F143880}"/>
    <hyperlink ref="E51" r:id="rId50" xr:uid="{A87D3FBA-5C2C-4EAD-864E-E7BBFD5BE5D7}"/>
    <hyperlink ref="E52" r:id="rId51" xr:uid="{63CDD8FC-BE72-4C3C-B723-4E6821711037}"/>
    <hyperlink ref="E53" r:id="rId52" xr:uid="{6D731952-6249-4C6F-9DE4-263DCB2FCC8D}"/>
    <hyperlink ref="E54" r:id="rId53" xr:uid="{B1606780-D8C8-4E51-8798-83A2C126D6DA}"/>
    <hyperlink ref="E55" r:id="rId54" xr:uid="{CB438298-AE91-4125-B8B9-2994C5FF48A9}"/>
    <hyperlink ref="E56" r:id="rId55" xr:uid="{7B93E77D-CE85-4AF1-BCB8-1007D11F1084}"/>
    <hyperlink ref="E58" r:id="rId56" xr:uid="{605FCA59-8D18-48B2-A86F-74CCAE479DEC}"/>
    <hyperlink ref="E57" r:id="rId57" xr:uid="{66D08738-B788-40CE-B47C-81585E5EDA24}"/>
    <hyperlink ref="E59" r:id="rId58" xr:uid="{8946157A-2412-4BFF-86D3-E0DAFE0A9CDA}"/>
    <hyperlink ref="E60" r:id="rId59" xr:uid="{80CD0D05-36E2-4657-812D-7AF63D3157BA}"/>
    <hyperlink ref="E61" r:id="rId60" xr:uid="{7C0F202F-2A9C-4726-83AA-62D48706752A}"/>
    <hyperlink ref="E62" r:id="rId61" xr:uid="{A8045AF5-53A8-490F-B8BC-71086E0228EE}"/>
    <hyperlink ref="E63" r:id="rId62" xr:uid="{BA421090-8915-4FDC-9329-2086707499DD}"/>
    <hyperlink ref="E65" r:id="rId63" xr:uid="{8E183BB2-2148-4984-8338-870BC0D6CA89}"/>
    <hyperlink ref="E64" r:id="rId64" xr:uid="{F18212A6-9481-43DA-AA59-7F64C22EB1D7}"/>
    <hyperlink ref="E66" r:id="rId65" xr:uid="{E2F546B8-512B-4152-B44B-406D661C6AA5}"/>
    <hyperlink ref="E67" r:id="rId66" xr:uid="{B7315751-AB8A-42D7-8AFB-0751079C39F7}"/>
    <hyperlink ref="E68" r:id="rId67" xr:uid="{DD2FAA03-34E6-43B7-A03A-04E2AB02B506}"/>
    <hyperlink ref="E69" r:id="rId68" xr:uid="{FA596B06-4BCD-4745-B1E9-9C42B138D255}"/>
    <hyperlink ref="E70" r:id="rId69" xr:uid="{0DB1D17E-92E6-472D-BFCC-20C98B1BF461}"/>
    <hyperlink ref="E72" r:id="rId70" xr:uid="{85D8E6B0-F758-4254-A2D7-4B705D9BB972}"/>
    <hyperlink ref="E71" r:id="rId71" xr:uid="{805609DB-B926-4A16-A9DB-C57C9BA6D3BF}"/>
    <hyperlink ref="E74" r:id="rId72" xr:uid="{DFB601B4-F938-49F3-9616-2DB436454F15}"/>
    <hyperlink ref="E73" r:id="rId73" xr:uid="{F6855009-62D9-45AE-97F5-0E8B605912DA}"/>
    <hyperlink ref="E75" r:id="rId74" xr:uid="{2A33C016-E61A-4C38-9C1B-D0D4A404BD1C}"/>
    <hyperlink ref="E76" r:id="rId75" xr:uid="{673E0DAD-14AE-4AEE-951F-AEA521E57B1C}"/>
    <hyperlink ref="E77" r:id="rId76" xr:uid="{F6C054AC-CD0D-450B-B6D1-147E5CA534A7}"/>
    <hyperlink ref="E78" r:id="rId77" xr:uid="{96D03180-E501-4487-9477-F65F2CF967BC}"/>
    <hyperlink ref="E79" r:id="rId78" xr:uid="{EA87D5D4-D027-410B-8C6E-D2300F43BDA0}"/>
    <hyperlink ref="E80" r:id="rId79" xr:uid="{1C7B5418-3400-4F49-9BE2-3597CAC2C6DD}"/>
    <hyperlink ref="E82" r:id="rId80" xr:uid="{8CADF5AB-BEDB-4B7E-861E-1E6B513AE838}"/>
    <hyperlink ref="E81" r:id="rId81" xr:uid="{5698598B-A769-4261-9209-39C0B9E258BD}"/>
    <hyperlink ref="E83" r:id="rId82" xr:uid="{D184B7A8-5E17-4C9F-9514-C63EDB4CE690}"/>
    <hyperlink ref="E84" r:id="rId83" xr:uid="{148C964F-24B8-4AFC-BAE2-091BB5794789}"/>
    <hyperlink ref="E85" r:id="rId84" xr:uid="{33FFDE2C-04B3-467B-B5F2-15F44500E6E1}"/>
    <hyperlink ref="E86" r:id="rId85" xr:uid="{2DE2E585-6DE8-446C-8C93-07A1F1029C8C}"/>
    <hyperlink ref="E87" r:id="rId86" xr:uid="{977087EC-1174-4F3B-AF35-F85B6A0EF5C7}"/>
    <hyperlink ref="E88" r:id="rId87" xr:uid="{E17740D0-9989-4A86-AB33-42FB281A5605}"/>
    <hyperlink ref="E89" r:id="rId88" xr:uid="{D7D63A14-17DE-46FA-9FF0-95F56FEBDD47}"/>
    <hyperlink ref="E90" r:id="rId89" xr:uid="{9C5DBB33-98F9-42A8-9A95-5535F4109AE9}"/>
    <hyperlink ref="E91" r:id="rId90" xr:uid="{5C589502-D5B0-43C5-92A3-99DF6DD02A9A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BG82"/>
  <sheetViews>
    <sheetView topLeftCell="A52" workbookViewId="0">
      <selection activeCell="H75" sqref="H75:H77"/>
    </sheetView>
  </sheetViews>
  <sheetFormatPr defaultRowHeight="14.5" x14ac:dyDescent="0.35"/>
  <cols>
    <col min="2" max="2" width="21.453125" bestFit="1" customWidth="1"/>
    <col min="3" max="3" width="10.453125" bestFit="1" customWidth="1"/>
    <col min="4" max="4" width="16.1796875" bestFit="1" customWidth="1"/>
    <col min="5" max="5" width="67.90625" customWidth="1"/>
    <col min="7" max="7" width="5" customWidth="1"/>
    <col min="9" max="9" width="8.90625" style="14"/>
  </cols>
  <sheetData>
    <row r="1" spans="1:59" x14ac:dyDescent="0.35">
      <c r="A1" s="5" t="s">
        <v>2241</v>
      </c>
      <c r="B1" s="6" t="s">
        <v>2242</v>
      </c>
      <c r="C1" s="5" t="s">
        <v>2243</v>
      </c>
      <c r="D1" s="12" t="s">
        <v>2244</v>
      </c>
      <c r="E1" s="10" t="s">
        <v>2565</v>
      </c>
      <c r="F1" s="10" t="s">
        <v>2566</v>
      </c>
    </row>
    <row r="2" spans="1:59" x14ac:dyDescent="0.35">
      <c r="A2" s="14">
        <v>352</v>
      </c>
      <c r="B2" t="s">
        <v>19</v>
      </c>
      <c r="C2" t="s">
        <v>21</v>
      </c>
      <c r="D2" t="s">
        <v>22</v>
      </c>
      <c r="E2" s="7" t="s">
        <v>23</v>
      </c>
      <c r="F2" s="15">
        <v>5.7615740740740739E-4</v>
      </c>
      <c r="H2" s="14" t="s">
        <v>2595</v>
      </c>
    </row>
    <row r="3" spans="1:59" x14ac:dyDescent="0.35">
      <c r="A3" s="14">
        <v>353</v>
      </c>
      <c r="B3" t="s">
        <v>26</v>
      </c>
      <c r="C3" t="s">
        <v>63</v>
      </c>
      <c r="D3" t="s">
        <v>64</v>
      </c>
      <c r="E3" s="7" t="s">
        <v>65</v>
      </c>
      <c r="F3" s="15">
        <v>5.7453703703703703E-4</v>
      </c>
      <c r="H3" s="14" t="s">
        <v>2595</v>
      </c>
    </row>
    <row r="4" spans="1:59" x14ac:dyDescent="0.35">
      <c r="A4" s="14">
        <v>354</v>
      </c>
      <c r="B4" t="s">
        <v>26</v>
      </c>
      <c r="C4" t="s">
        <v>24</v>
      </c>
      <c r="D4" t="s">
        <v>25</v>
      </c>
      <c r="E4" s="7" t="s">
        <v>27</v>
      </c>
      <c r="F4" s="15">
        <v>5.7812499999999997E-4</v>
      </c>
      <c r="H4" s="14" t="s">
        <v>2595</v>
      </c>
    </row>
    <row r="5" spans="1:59" x14ac:dyDescent="0.35">
      <c r="A5" s="14">
        <v>355</v>
      </c>
      <c r="B5" t="s">
        <v>108</v>
      </c>
      <c r="C5" t="s">
        <v>106</v>
      </c>
      <c r="D5" t="s">
        <v>107</v>
      </c>
      <c r="E5" s="7" t="s">
        <v>109</v>
      </c>
      <c r="F5" s="26">
        <v>5.9537037037037035E-4</v>
      </c>
      <c r="H5" s="14" t="s">
        <v>2595</v>
      </c>
    </row>
    <row r="6" spans="1:59" x14ac:dyDescent="0.35">
      <c r="A6" s="14">
        <v>356</v>
      </c>
      <c r="B6" t="s">
        <v>108</v>
      </c>
      <c r="C6" t="s">
        <v>190</v>
      </c>
      <c r="D6" t="s">
        <v>191</v>
      </c>
      <c r="E6" s="7" t="s">
        <v>192</v>
      </c>
      <c r="F6" s="26">
        <v>6.2187499999999992E-4</v>
      </c>
      <c r="H6" s="14" t="s">
        <v>2595</v>
      </c>
    </row>
    <row r="7" spans="1:59" x14ac:dyDescent="0.35">
      <c r="A7" s="14">
        <v>357</v>
      </c>
      <c r="B7" t="s">
        <v>141</v>
      </c>
      <c r="C7" t="s">
        <v>203</v>
      </c>
      <c r="D7" t="s">
        <v>204</v>
      </c>
      <c r="E7" s="7" t="s">
        <v>205</v>
      </c>
      <c r="F7" s="15">
        <v>5.5300925925925927E-4</v>
      </c>
      <c r="H7" s="14" t="s">
        <v>2595</v>
      </c>
      <c r="L7" s="2"/>
      <c r="AV7" t="s">
        <v>58</v>
      </c>
      <c r="AW7" t="s">
        <v>1251</v>
      </c>
      <c r="AX7">
        <v>5.42</v>
      </c>
      <c r="AY7" t="s">
        <v>1251</v>
      </c>
      <c r="AZ7" t="s">
        <v>58</v>
      </c>
      <c r="BA7" t="s">
        <v>1251</v>
      </c>
      <c r="BB7" s="2">
        <v>8.6805555555555559E-5</v>
      </c>
      <c r="BC7" t="s">
        <v>1251</v>
      </c>
      <c r="BD7" t="s">
        <v>58</v>
      </c>
      <c r="BE7" t="s">
        <v>1251</v>
      </c>
      <c r="BF7">
        <v>9.33</v>
      </c>
      <c r="BG7" t="s">
        <v>1251</v>
      </c>
    </row>
    <row r="8" spans="1:59" x14ac:dyDescent="0.35">
      <c r="A8" s="14">
        <v>358</v>
      </c>
      <c r="B8" t="s">
        <v>141</v>
      </c>
      <c r="C8" t="s">
        <v>196</v>
      </c>
      <c r="D8" t="s">
        <v>197</v>
      </c>
      <c r="E8" s="7" t="s">
        <v>198</v>
      </c>
      <c r="F8" s="15">
        <v>5.5648148148148148E-4</v>
      </c>
      <c r="H8" s="14" t="s">
        <v>2595</v>
      </c>
    </row>
    <row r="9" spans="1:59" x14ac:dyDescent="0.35">
      <c r="A9" s="14">
        <v>359</v>
      </c>
      <c r="B9" t="s">
        <v>271</v>
      </c>
      <c r="C9" t="s">
        <v>273</v>
      </c>
      <c r="D9" t="s">
        <v>274</v>
      </c>
      <c r="E9" s="7" t="s">
        <v>275</v>
      </c>
      <c r="F9" s="26">
        <v>6.4224537037037039E-4</v>
      </c>
      <c r="H9" s="14" t="s">
        <v>2595</v>
      </c>
    </row>
    <row r="10" spans="1:59" x14ac:dyDescent="0.35">
      <c r="A10" s="14">
        <v>360</v>
      </c>
      <c r="B10" t="s">
        <v>271</v>
      </c>
      <c r="C10" t="s">
        <v>269</v>
      </c>
      <c r="D10" t="s">
        <v>270</v>
      </c>
      <c r="E10" s="7" t="s">
        <v>272</v>
      </c>
      <c r="F10" s="26">
        <v>5.7569444444444454E-4</v>
      </c>
      <c r="H10" s="14" t="s">
        <v>2595</v>
      </c>
    </row>
    <row r="11" spans="1:59" x14ac:dyDescent="0.35">
      <c r="A11" s="14">
        <v>362</v>
      </c>
      <c r="B11" t="s">
        <v>201</v>
      </c>
      <c r="C11" t="s">
        <v>511</v>
      </c>
      <c r="D11" t="s">
        <v>512</v>
      </c>
      <c r="E11" s="7" t="s">
        <v>513</v>
      </c>
      <c r="F11" s="15">
        <v>5.5567129629629619E-4</v>
      </c>
      <c r="H11" s="14" t="s">
        <v>2600</v>
      </c>
    </row>
    <row r="12" spans="1:59" x14ac:dyDescent="0.35">
      <c r="A12" s="14">
        <v>363</v>
      </c>
      <c r="B12" t="s">
        <v>201</v>
      </c>
      <c r="C12" t="s">
        <v>336</v>
      </c>
      <c r="D12" t="s">
        <v>337</v>
      </c>
      <c r="E12" s="7" t="s">
        <v>338</v>
      </c>
      <c r="F12" s="15">
        <v>5.5277777777777779E-4</v>
      </c>
      <c r="H12" s="14" t="s">
        <v>2600</v>
      </c>
    </row>
    <row r="13" spans="1:59" x14ac:dyDescent="0.35">
      <c r="A13" s="14">
        <v>259</v>
      </c>
      <c r="B13" t="s">
        <v>313</v>
      </c>
      <c r="C13" t="s">
        <v>416</v>
      </c>
      <c r="D13" t="s">
        <v>417</v>
      </c>
      <c r="E13" s="7" t="s">
        <v>418</v>
      </c>
      <c r="F13" s="15">
        <v>6.0115740740740735E-4</v>
      </c>
      <c r="H13" s="14" t="s">
        <v>2600</v>
      </c>
    </row>
    <row r="14" spans="1:59" x14ac:dyDescent="0.35">
      <c r="A14" s="14">
        <v>112</v>
      </c>
      <c r="B14" t="s">
        <v>591</v>
      </c>
      <c r="C14" t="s">
        <v>380</v>
      </c>
      <c r="D14" t="s">
        <v>1045</v>
      </c>
      <c r="E14" s="7" t="s">
        <v>1046</v>
      </c>
      <c r="F14" s="15">
        <v>5.9108796296296296E-4</v>
      </c>
      <c r="H14" s="14" t="s">
        <v>2600</v>
      </c>
    </row>
    <row r="15" spans="1:59" x14ac:dyDescent="0.35">
      <c r="A15" s="14">
        <v>364</v>
      </c>
      <c r="B15" t="s">
        <v>346</v>
      </c>
      <c r="C15" t="s">
        <v>70</v>
      </c>
      <c r="D15" t="s">
        <v>514</v>
      </c>
      <c r="E15" s="7" t="s">
        <v>515</v>
      </c>
      <c r="F15" s="15">
        <v>5.7361111111111122E-4</v>
      </c>
      <c r="H15" s="14" t="s">
        <v>2600</v>
      </c>
    </row>
    <row r="16" spans="1:59" x14ac:dyDescent="0.35">
      <c r="A16" s="14">
        <v>365</v>
      </c>
      <c r="B16" t="s">
        <v>346</v>
      </c>
      <c r="C16" t="s">
        <v>118</v>
      </c>
      <c r="D16" t="s">
        <v>518</v>
      </c>
      <c r="E16" s="7" t="s">
        <v>519</v>
      </c>
      <c r="F16" s="15">
        <v>5.8587962962962966E-4</v>
      </c>
      <c r="H16" s="14" t="s">
        <v>2600</v>
      </c>
      <c r="L16" s="2"/>
    </row>
    <row r="17" spans="1:16" x14ac:dyDescent="0.35">
      <c r="A17" s="14">
        <v>366</v>
      </c>
      <c r="B17" t="s">
        <v>507</v>
      </c>
      <c r="C17" t="s">
        <v>520</v>
      </c>
      <c r="D17" t="s">
        <v>521</v>
      </c>
      <c r="E17" s="7" t="s">
        <v>522</v>
      </c>
      <c r="F17" s="15">
        <v>6.5648148148148152E-4</v>
      </c>
      <c r="H17" s="14" t="s">
        <v>2600</v>
      </c>
    </row>
    <row r="18" spans="1:16" x14ac:dyDescent="0.35">
      <c r="A18" s="14">
        <v>267</v>
      </c>
      <c r="B18" t="s">
        <v>528</v>
      </c>
      <c r="C18" t="s">
        <v>76</v>
      </c>
      <c r="D18" t="s">
        <v>527</v>
      </c>
      <c r="E18" s="7" t="s">
        <v>529</v>
      </c>
      <c r="F18" s="26">
        <v>6.3599537037037043E-4</v>
      </c>
      <c r="H18" s="14" t="s">
        <v>2600</v>
      </c>
    </row>
    <row r="19" spans="1:16" x14ac:dyDescent="0.35">
      <c r="A19" s="14">
        <v>367</v>
      </c>
      <c r="B19" t="s">
        <v>528</v>
      </c>
      <c r="C19" t="s">
        <v>336</v>
      </c>
      <c r="D19" t="s">
        <v>555</v>
      </c>
      <c r="E19" s="7" t="s">
        <v>556</v>
      </c>
      <c r="F19" s="15">
        <v>5.8020833333333329E-4</v>
      </c>
      <c r="H19" s="14" t="s">
        <v>2600</v>
      </c>
    </row>
    <row r="20" spans="1:16" x14ac:dyDescent="0.35">
      <c r="A20" s="14">
        <v>368</v>
      </c>
      <c r="B20" t="s">
        <v>565</v>
      </c>
      <c r="C20" t="s">
        <v>646</v>
      </c>
      <c r="D20" t="s">
        <v>647</v>
      </c>
      <c r="E20" s="7" t="s">
        <v>648</v>
      </c>
      <c r="F20" s="15">
        <v>5.9097222222222222E-4</v>
      </c>
      <c r="H20" s="14" t="s">
        <v>2600</v>
      </c>
    </row>
    <row r="21" spans="1:16" x14ac:dyDescent="0.35">
      <c r="A21" s="14">
        <v>369</v>
      </c>
      <c r="B21" t="s">
        <v>565</v>
      </c>
      <c r="C21" t="s">
        <v>76</v>
      </c>
      <c r="D21" t="s">
        <v>649</v>
      </c>
      <c r="E21" s="7" t="s">
        <v>650</v>
      </c>
      <c r="F21" s="15">
        <v>6.2152777777777781E-4</v>
      </c>
      <c r="H21" s="14" t="s">
        <v>2600</v>
      </c>
    </row>
    <row r="22" spans="1:16" x14ac:dyDescent="0.35">
      <c r="A22" s="14">
        <v>270</v>
      </c>
      <c r="B22" t="s">
        <v>627</v>
      </c>
      <c r="C22" t="s">
        <v>860</v>
      </c>
      <c r="D22" t="s">
        <v>861</v>
      </c>
      <c r="E22" s="7" t="s">
        <v>862</v>
      </c>
      <c r="F22" s="15">
        <v>6.0266203703703708E-4</v>
      </c>
      <c r="H22" s="14" t="s">
        <v>2600</v>
      </c>
    </row>
    <row r="23" spans="1:16" x14ac:dyDescent="0.35">
      <c r="A23" s="14">
        <v>271</v>
      </c>
      <c r="B23" t="s">
        <v>627</v>
      </c>
      <c r="C23" t="s">
        <v>203</v>
      </c>
      <c r="D23" t="s">
        <v>807</v>
      </c>
      <c r="E23" s="7" t="s">
        <v>808</v>
      </c>
      <c r="F23" s="15">
        <v>5.7673611111111109E-4</v>
      </c>
      <c r="H23" s="14" t="s">
        <v>2600</v>
      </c>
    </row>
    <row r="24" spans="1:16" x14ac:dyDescent="0.35">
      <c r="A24" s="14">
        <v>371</v>
      </c>
      <c r="B24" t="s">
        <v>687</v>
      </c>
      <c r="C24" t="s">
        <v>685</v>
      </c>
      <c r="D24" t="s">
        <v>686</v>
      </c>
      <c r="E24" s="7" t="s">
        <v>688</v>
      </c>
      <c r="F24" s="15">
        <v>5.9652777777777775E-4</v>
      </c>
      <c r="H24" s="14" t="s">
        <v>2595</v>
      </c>
    </row>
    <row r="25" spans="1:16" x14ac:dyDescent="0.35">
      <c r="A25" s="14">
        <v>372</v>
      </c>
      <c r="B25" t="s">
        <v>729</v>
      </c>
      <c r="C25" t="s">
        <v>727</v>
      </c>
      <c r="D25" t="s">
        <v>728</v>
      </c>
      <c r="E25" s="7" t="s">
        <v>730</v>
      </c>
      <c r="F25" s="15">
        <v>5.6585648148148153E-4</v>
      </c>
      <c r="H25" s="14" t="s">
        <v>2595</v>
      </c>
    </row>
    <row r="26" spans="1:16" x14ac:dyDescent="0.35">
      <c r="A26" s="14">
        <v>373</v>
      </c>
      <c r="B26" t="s">
        <v>867</v>
      </c>
      <c r="C26" t="s">
        <v>893</v>
      </c>
      <c r="D26" t="s">
        <v>2569</v>
      </c>
      <c r="E26" s="7" t="s">
        <v>895</v>
      </c>
      <c r="F26" s="15">
        <v>5.9143518518518518E-4</v>
      </c>
      <c r="H26" s="14" t="s">
        <v>2595</v>
      </c>
    </row>
    <row r="27" spans="1:16" x14ac:dyDescent="0.35">
      <c r="A27" s="14">
        <v>374</v>
      </c>
      <c r="B27" t="s">
        <v>867</v>
      </c>
      <c r="C27" t="s">
        <v>913</v>
      </c>
      <c r="D27" t="s">
        <v>914</v>
      </c>
      <c r="E27" s="7" t="s">
        <v>915</v>
      </c>
      <c r="F27" s="26">
        <v>6.070601851851852E-4</v>
      </c>
      <c r="H27" s="14" t="s">
        <v>2595</v>
      </c>
      <c r="L27" s="2"/>
      <c r="P27" s="2"/>
    </row>
    <row r="28" spans="1:16" x14ac:dyDescent="0.35">
      <c r="A28" s="14">
        <v>375</v>
      </c>
      <c r="B28" t="s">
        <v>804</v>
      </c>
      <c r="C28" t="s">
        <v>189</v>
      </c>
      <c r="D28" t="s">
        <v>803</v>
      </c>
      <c r="E28" s="7" t="s">
        <v>805</v>
      </c>
      <c r="F28" s="15">
        <v>6.3645833333333339E-4</v>
      </c>
      <c r="H28" s="14" t="s">
        <v>2595</v>
      </c>
    </row>
    <row r="29" spans="1:16" x14ac:dyDescent="0.35">
      <c r="A29" s="14">
        <v>377</v>
      </c>
      <c r="B29" t="s">
        <v>770</v>
      </c>
      <c r="C29" t="s">
        <v>1036</v>
      </c>
      <c r="D29" t="s">
        <v>1037</v>
      </c>
      <c r="E29" s="7" t="s">
        <v>1038</v>
      </c>
      <c r="F29" s="15">
        <v>6.2905092592592602E-4</v>
      </c>
      <c r="H29" s="14" t="s">
        <v>2595</v>
      </c>
    </row>
    <row r="30" spans="1:16" x14ac:dyDescent="0.35">
      <c r="A30" s="14">
        <v>51</v>
      </c>
      <c r="B30" t="s">
        <v>770</v>
      </c>
      <c r="C30" t="s">
        <v>1039</v>
      </c>
      <c r="D30" t="s">
        <v>1040</v>
      </c>
      <c r="E30" s="7" t="s">
        <v>1041</v>
      </c>
      <c r="F30" s="26">
        <v>8.1018518518518516E-4</v>
      </c>
      <c r="H30" s="14" t="s">
        <v>2595</v>
      </c>
    </row>
    <row r="31" spans="1:16" x14ac:dyDescent="0.35">
      <c r="A31" s="14">
        <v>378</v>
      </c>
      <c r="B31" t="s">
        <v>938</v>
      </c>
      <c r="C31" t="s">
        <v>936</v>
      </c>
      <c r="D31" t="s">
        <v>937</v>
      </c>
      <c r="E31" s="7" t="s">
        <v>939</v>
      </c>
      <c r="F31" s="26">
        <v>5.7141203703703705E-4</v>
      </c>
      <c r="H31" s="14" t="s">
        <v>2595</v>
      </c>
    </row>
    <row r="32" spans="1:16" x14ac:dyDescent="0.35">
      <c r="A32" s="14">
        <v>278</v>
      </c>
      <c r="B32" t="s">
        <v>938</v>
      </c>
      <c r="C32" t="s">
        <v>511</v>
      </c>
      <c r="D32" t="s">
        <v>977</v>
      </c>
      <c r="E32" s="7" t="s">
        <v>978</v>
      </c>
      <c r="F32" s="15">
        <v>5.8402777777777782E-4</v>
      </c>
      <c r="H32" s="14" t="s">
        <v>2595</v>
      </c>
    </row>
    <row r="33" spans="1:12" x14ac:dyDescent="0.35">
      <c r="A33" s="14">
        <v>379</v>
      </c>
      <c r="B33" t="s">
        <v>1079</v>
      </c>
      <c r="C33" t="s">
        <v>1077</v>
      </c>
      <c r="D33" t="s">
        <v>1078</v>
      </c>
      <c r="E33" s="7" t="s">
        <v>1080</v>
      </c>
      <c r="F33" s="15">
        <v>5.7870370370370378E-4</v>
      </c>
      <c r="H33" s="14" t="s">
        <v>2595</v>
      </c>
    </row>
    <row r="34" spans="1:12" x14ac:dyDescent="0.35">
      <c r="A34" s="14">
        <v>380</v>
      </c>
      <c r="B34" t="s">
        <v>1125</v>
      </c>
      <c r="C34" t="s">
        <v>336</v>
      </c>
      <c r="D34" t="s">
        <v>1127</v>
      </c>
      <c r="E34" s="7" t="s">
        <v>1128</v>
      </c>
      <c r="F34" s="15">
        <v>5.9143518518518518E-4</v>
      </c>
      <c r="H34" s="14" t="s">
        <v>2595</v>
      </c>
      <c r="L34" s="2"/>
    </row>
    <row r="35" spans="1:12" x14ac:dyDescent="0.35">
      <c r="A35" s="14">
        <v>381</v>
      </c>
      <c r="B35" t="s">
        <v>792</v>
      </c>
      <c r="C35" t="s">
        <v>10</v>
      </c>
      <c r="D35" t="s">
        <v>689</v>
      </c>
      <c r="E35" s="7" t="s">
        <v>1257</v>
      </c>
      <c r="F35" s="15">
        <v>5.4548611111111117E-4</v>
      </c>
      <c r="H35" s="14" t="s">
        <v>2595</v>
      </c>
    </row>
    <row r="36" spans="1:12" x14ac:dyDescent="0.35">
      <c r="A36" s="14">
        <v>382</v>
      </c>
      <c r="B36" t="s">
        <v>792</v>
      </c>
      <c r="C36" t="s">
        <v>1258</v>
      </c>
      <c r="D36" t="s">
        <v>1259</v>
      </c>
      <c r="E36" s="7" t="s">
        <v>1260</v>
      </c>
      <c r="F36" s="15">
        <v>5.4502314814814821E-4</v>
      </c>
      <c r="H36" s="14" t="s">
        <v>2595</v>
      </c>
    </row>
    <row r="37" spans="1:12" x14ac:dyDescent="0.35">
      <c r="A37" s="14">
        <v>124</v>
      </c>
      <c r="B37" t="s">
        <v>1109</v>
      </c>
      <c r="C37" t="s">
        <v>1368</v>
      </c>
      <c r="D37" t="s">
        <v>1369</v>
      </c>
      <c r="E37" s="7" t="s">
        <v>1370</v>
      </c>
      <c r="F37" s="26">
        <v>6.2847222222222221E-4</v>
      </c>
      <c r="H37" s="14" t="s">
        <v>2595</v>
      </c>
    </row>
    <row r="38" spans="1:12" x14ac:dyDescent="0.35">
      <c r="A38" s="14">
        <v>383</v>
      </c>
      <c r="B38" s="24" t="s">
        <v>1109</v>
      </c>
      <c r="C38" s="24" t="s">
        <v>1132</v>
      </c>
      <c r="D38" s="24" t="s">
        <v>2570</v>
      </c>
      <c r="E38" s="9" t="s">
        <v>1133</v>
      </c>
      <c r="F38" s="27">
        <v>5.7754629629629627E-4</v>
      </c>
      <c r="H38" s="14" t="s">
        <v>2595</v>
      </c>
    </row>
    <row r="39" spans="1:12" x14ac:dyDescent="0.35">
      <c r="A39" s="14">
        <v>384</v>
      </c>
      <c r="B39" t="s">
        <v>1158</v>
      </c>
      <c r="C39" t="s">
        <v>1182</v>
      </c>
      <c r="D39" t="s">
        <v>1183</v>
      </c>
      <c r="E39" s="7" t="s">
        <v>1184</v>
      </c>
      <c r="F39" s="15">
        <v>6.5694444444444437E-4</v>
      </c>
      <c r="H39" s="14" t="s">
        <v>2595</v>
      </c>
    </row>
    <row r="40" spans="1:12" x14ac:dyDescent="0.35">
      <c r="A40" s="14">
        <v>283</v>
      </c>
      <c r="B40" t="s">
        <v>1158</v>
      </c>
      <c r="C40" t="s">
        <v>668</v>
      </c>
      <c r="D40" t="s">
        <v>1376</v>
      </c>
      <c r="E40" s="7" t="s">
        <v>1377</v>
      </c>
      <c r="F40" s="26">
        <v>6.4467592592592593E-4</v>
      </c>
      <c r="H40" s="14" t="s">
        <v>2595</v>
      </c>
    </row>
    <row r="41" spans="1:12" x14ac:dyDescent="0.35">
      <c r="A41" s="14">
        <v>61</v>
      </c>
      <c r="B41" t="s">
        <v>454</v>
      </c>
      <c r="C41" t="s">
        <v>511</v>
      </c>
      <c r="D41" t="s">
        <v>341</v>
      </c>
      <c r="E41" s="7" t="s">
        <v>1439</v>
      </c>
      <c r="F41" s="15">
        <v>5.8298611111111105E-4</v>
      </c>
      <c r="H41" s="14" t="s">
        <v>2595</v>
      </c>
    </row>
    <row r="42" spans="1:12" x14ac:dyDescent="0.35">
      <c r="A42" s="14">
        <v>385</v>
      </c>
      <c r="B42" t="s">
        <v>454</v>
      </c>
      <c r="C42" t="s">
        <v>1199</v>
      </c>
      <c r="D42" t="s">
        <v>1200</v>
      </c>
      <c r="E42" s="7" t="s">
        <v>1201</v>
      </c>
      <c r="F42" s="15">
        <v>6.0717592592592583E-4</v>
      </c>
      <c r="H42" s="14" t="s">
        <v>2595</v>
      </c>
    </row>
    <row r="43" spans="1:12" x14ac:dyDescent="0.35">
      <c r="A43" s="14">
        <v>386</v>
      </c>
      <c r="B43" t="s">
        <v>1240</v>
      </c>
      <c r="C43" t="s">
        <v>1238</v>
      </c>
      <c r="D43" t="s">
        <v>1239</v>
      </c>
      <c r="E43" s="7" t="s">
        <v>1241</v>
      </c>
      <c r="F43" s="26">
        <v>6.3946759259259263E-4</v>
      </c>
      <c r="H43" s="14" t="s">
        <v>2595</v>
      </c>
    </row>
    <row r="44" spans="1:12" x14ac:dyDescent="0.35">
      <c r="A44" s="14">
        <v>285</v>
      </c>
      <c r="B44" t="s">
        <v>1249</v>
      </c>
      <c r="C44" t="s">
        <v>1247</v>
      </c>
      <c r="D44" t="s">
        <v>2604</v>
      </c>
      <c r="E44" s="7" t="s">
        <v>1251</v>
      </c>
      <c r="F44" s="15">
        <v>6.2511574074074075E-4</v>
      </c>
      <c r="H44" s="14" t="s">
        <v>2595</v>
      </c>
    </row>
    <row r="45" spans="1:12" x14ac:dyDescent="0.35">
      <c r="A45" s="14">
        <v>387</v>
      </c>
      <c r="B45" t="s">
        <v>1253</v>
      </c>
      <c r="C45" t="s">
        <v>1252</v>
      </c>
      <c r="D45" t="s">
        <v>2571</v>
      </c>
      <c r="E45" s="7" t="s">
        <v>1254</v>
      </c>
      <c r="F45" s="15">
        <v>6.4317129629629631E-4</v>
      </c>
      <c r="H45" s="14" t="s">
        <v>2600</v>
      </c>
    </row>
    <row r="46" spans="1:12" x14ac:dyDescent="0.35">
      <c r="A46" s="14">
        <v>388</v>
      </c>
      <c r="B46" t="s">
        <v>1186</v>
      </c>
      <c r="C46" t="s">
        <v>150</v>
      </c>
      <c r="D46" t="s">
        <v>630</v>
      </c>
      <c r="E46" s="7" t="s">
        <v>1371</v>
      </c>
      <c r="F46" s="15">
        <v>6.2881944444444443E-4</v>
      </c>
      <c r="H46" s="14" t="s">
        <v>2600</v>
      </c>
    </row>
    <row r="47" spans="1:12" x14ac:dyDescent="0.35">
      <c r="A47" s="14">
        <v>389</v>
      </c>
      <c r="B47" t="s">
        <v>1186</v>
      </c>
      <c r="C47" t="s">
        <v>1456</v>
      </c>
      <c r="D47" t="s">
        <v>1457</v>
      </c>
      <c r="E47" s="7" t="s">
        <v>1458</v>
      </c>
      <c r="F47" s="15">
        <v>5.6840277777777781E-4</v>
      </c>
      <c r="H47" s="14" t="s">
        <v>2600</v>
      </c>
    </row>
    <row r="48" spans="1:12" x14ac:dyDescent="0.35">
      <c r="A48" s="14">
        <v>289</v>
      </c>
      <c r="B48" t="s">
        <v>818</v>
      </c>
      <c r="C48" t="s">
        <v>665</v>
      </c>
      <c r="D48" t="s">
        <v>1508</v>
      </c>
      <c r="E48" s="7" t="s">
        <v>1509</v>
      </c>
      <c r="F48" s="15">
        <v>6.082175925925926E-4</v>
      </c>
      <c r="H48" s="14" t="s">
        <v>2600</v>
      </c>
    </row>
    <row r="49" spans="1:8" x14ac:dyDescent="0.35">
      <c r="A49" s="14">
        <v>390</v>
      </c>
      <c r="B49" t="s">
        <v>818</v>
      </c>
      <c r="C49" t="s">
        <v>459</v>
      </c>
      <c r="D49" t="s">
        <v>1511</v>
      </c>
      <c r="E49" s="7" t="s">
        <v>1512</v>
      </c>
      <c r="F49" s="26">
        <v>5.9027777777777778E-4</v>
      </c>
      <c r="H49" s="14" t="s">
        <v>2600</v>
      </c>
    </row>
    <row r="50" spans="1:8" x14ac:dyDescent="0.35">
      <c r="A50" s="14">
        <v>391</v>
      </c>
      <c r="B50" t="s">
        <v>1344</v>
      </c>
      <c r="C50" t="s">
        <v>377</v>
      </c>
      <c r="D50" t="s">
        <v>1501</v>
      </c>
      <c r="E50" s="7" t="s">
        <v>1502</v>
      </c>
      <c r="F50" s="26">
        <v>6.0069444444444439E-4</v>
      </c>
      <c r="H50" s="14" t="s">
        <v>2600</v>
      </c>
    </row>
    <row r="51" spans="1:8" x14ac:dyDescent="0.35">
      <c r="A51" s="14">
        <v>392</v>
      </c>
      <c r="B51" t="s">
        <v>1344</v>
      </c>
      <c r="C51" t="s">
        <v>358</v>
      </c>
      <c r="D51" t="s">
        <v>1418</v>
      </c>
      <c r="E51" s="7" t="s">
        <v>1419</v>
      </c>
      <c r="F51" s="15">
        <v>5.4548611111111117E-4</v>
      </c>
      <c r="H51" s="14" t="s">
        <v>2600</v>
      </c>
    </row>
    <row r="52" spans="1:8" x14ac:dyDescent="0.35">
      <c r="A52" s="14">
        <v>393</v>
      </c>
      <c r="B52" t="s">
        <v>1480</v>
      </c>
      <c r="C52" t="s">
        <v>251</v>
      </c>
      <c r="D52" t="s">
        <v>464</v>
      </c>
      <c r="E52" s="17" t="s">
        <v>2605</v>
      </c>
      <c r="F52" s="26">
        <v>5.8935185185185186E-4</v>
      </c>
      <c r="H52" s="14" t="s">
        <v>2595</v>
      </c>
    </row>
    <row r="53" spans="1:8" x14ac:dyDescent="0.35">
      <c r="A53" s="14">
        <v>394</v>
      </c>
      <c r="B53" t="s">
        <v>1480</v>
      </c>
      <c r="C53" t="s">
        <v>1588</v>
      </c>
      <c r="D53" t="s">
        <v>1589</v>
      </c>
      <c r="E53" s="7" t="s">
        <v>1590</v>
      </c>
      <c r="F53" s="15">
        <v>5.7002314814814817E-4</v>
      </c>
      <c r="H53" s="14" t="s">
        <v>2600</v>
      </c>
    </row>
    <row r="54" spans="1:8" x14ac:dyDescent="0.35">
      <c r="A54" s="14">
        <v>293</v>
      </c>
      <c r="B54" t="s">
        <v>1572</v>
      </c>
      <c r="C54" t="s">
        <v>1642</v>
      </c>
      <c r="D54" t="s">
        <v>428</v>
      </c>
      <c r="E54" s="7" t="s">
        <v>1643</v>
      </c>
      <c r="F54" s="15">
        <v>6.3495370370370366E-4</v>
      </c>
      <c r="H54" s="14" t="s">
        <v>2595</v>
      </c>
    </row>
    <row r="55" spans="1:8" x14ac:dyDescent="0.35">
      <c r="A55" s="14">
        <v>395</v>
      </c>
      <c r="B55" t="s">
        <v>1572</v>
      </c>
      <c r="C55" t="s">
        <v>1644</v>
      </c>
      <c r="D55" t="s">
        <v>405</v>
      </c>
      <c r="E55" s="7" t="s">
        <v>1645</v>
      </c>
      <c r="F55" s="15">
        <v>6.7708333333333336E-4</v>
      </c>
      <c r="H55" s="14" t="s">
        <v>2595</v>
      </c>
    </row>
    <row r="56" spans="1:8" x14ac:dyDescent="0.35">
      <c r="A56" s="14">
        <v>396</v>
      </c>
      <c r="B56" t="s">
        <v>1637</v>
      </c>
      <c r="C56" t="s">
        <v>1247</v>
      </c>
      <c r="D56" t="s">
        <v>755</v>
      </c>
      <c r="E56" s="7" t="s">
        <v>1638</v>
      </c>
      <c r="F56" s="15">
        <v>6.3773148148148142E-4</v>
      </c>
      <c r="H56" s="14" t="s">
        <v>2595</v>
      </c>
    </row>
    <row r="57" spans="1:8" x14ac:dyDescent="0.35">
      <c r="A57" s="14">
        <v>397</v>
      </c>
      <c r="B57" t="s">
        <v>1592</v>
      </c>
      <c r="C57" t="s">
        <v>1737</v>
      </c>
      <c r="D57" t="s">
        <v>1105</v>
      </c>
      <c r="E57" s="7" t="s">
        <v>1738</v>
      </c>
      <c r="F57" s="15">
        <v>5.8587962962962966E-4</v>
      </c>
      <c r="H57" s="14" t="s">
        <v>2600</v>
      </c>
    </row>
    <row r="58" spans="1:8" x14ac:dyDescent="0.35">
      <c r="A58" s="14">
        <v>398</v>
      </c>
      <c r="B58" t="s">
        <v>1617</v>
      </c>
      <c r="C58" t="s">
        <v>153</v>
      </c>
      <c r="D58" t="s">
        <v>1813</v>
      </c>
      <c r="E58" s="7" t="s">
        <v>1814</v>
      </c>
      <c r="F58" s="15">
        <v>6.0902777777777778E-4</v>
      </c>
      <c r="H58" s="14" t="s">
        <v>2600</v>
      </c>
    </row>
    <row r="59" spans="1:8" x14ac:dyDescent="0.35">
      <c r="A59" s="14">
        <v>399</v>
      </c>
      <c r="B59" t="s">
        <v>1617</v>
      </c>
      <c r="C59" t="s">
        <v>731</v>
      </c>
      <c r="D59" t="s">
        <v>1882</v>
      </c>
      <c r="E59" s="7" t="s">
        <v>1883</v>
      </c>
      <c r="F59" s="15">
        <v>6.0914351851851852E-4</v>
      </c>
      <c r="H59" s="14" t="s">
        <v>2600</v>
      </c>
    </row>
    <row r="60" spans="1:8" x14ac:dyDescent="0.35">
      <c r="A60" s="14">
        <v>400</v>
      </c>
      <c r="B60" t="s">
        <v>1688</v>
      </c>
      <c r="C60" t="s">
        <v>32</v>
      </c>
      <c r="D60" t="s">
        <v>1839</v>
      </c>
      <c r="E60" s="7" t="s">
        <v>1840</v>
      </c>
      <c r="F60" s="15">
        <v>5.7604166666666665E-4</v>
      </c>
      <c r="H60" s="14" t="s">
        <v>2600</v>
      </c>
    </row>
    <row r="61" spans="1:8" x14ac:dyDescent="0.35">
      <c r="A61" s="14">
        <v>401</v>
      </c>
      <c r="B61" t="s">
        <v>1688</v>
      </c>
      <c r="C61" t="s">
        <v>630</v>
      </c>
      <c r="D61" t="s">
        <v>1837</v>
      </c>
      <c r="E61" s="7" t="s">
        <v>1838</v>
      </c>
      <c r="F61" s="15">
        <v>5.6064814814814812E-4</v>
      </c>
      <c r="H61" s="14" t="s">
        <v>2600</v>
      </c>
    </row>
    <row r="62" spans="1:8" x14ac:dyDescent="0.35">
      <c r="A62" s="14">
        <v>402</v>
      </c>
      <c r="B62" t="s">
        <v>1730</v>
      </c>
      <c r="C62" t="s">
        <v>390</v>
      </c>
      <c r="D62" t="s">
        <v>1218</v>
      </c>
      <c r="E62" s="7" t="s">
        <v>1852</v>
      </c>
      <c r="F62" s="15">
        <v>5.6261574074074081E-4</v>
      </c>
      <c r="H62" s="14" t="s">
        <v>2600</v>
      </c>
    </row>
    <row r="63" spans="1:8" x14ac:dyDescent="0.35">
      <c r="A63" s="14">
        <v>403</v>
      </c>
      <c r="B63" t="s">
        <v>1871</v>
      </c>
      <c r="C63" t="s">
        <v>1873</v>
      </c>
      <c r="D63" t="s">
        <v>1874</v>
      </c>
      <c r="E63" s="7" t="s">
        <v>1875</v>
      </c>
      <c r="F63" s="15">
        <v>5.9710648148148155E-4</v>
      </c>
      <c r="H63" s="14" t="s">
        <v>2600</v>
      </c>
    </row>
    <row r="64" spans="1:8" x14ac:dyDescent="0.35">
      <c r="A64" s="14">
        <v>404</v>
      </c>
      <c r="B64" t="s">
        <v>1871</v>
      </c>
      <c r="C64" t="s">
        <v>1869</v>
      </c>
      <c r="D64" t="s">
        <v>1870</v>
      </c>
      <c r="E64" s="7" t="s">
        <v>1872</v>
      </c>
      <c r="F64" s="15">
        <v>5.8020833333333329E-4</v>
      </c>
      <c r="H64" s="14" t="s">
        <v>2600</v>
      </c>
    </row>
    <row r="65" spans="1:20" x14ac:dyDescent="0.35">
      <c r="A65" s="14">
        <v>405</v>
      </c>
      <c r="B65" t="s">
        <v>1762</v>
      </c>
      <c r="C65" t="s">
        <v>1927</v>
      </c>
      <c r="D65" t="s">
        <v>1928</v>
      </c>
      <c r="E65" s="7" t="s">
        <v>1929</v>
      </c>
      <c r="F65" s="15">
        <v>5.6851851851851844E-4</v>
      </c>
      <c r="H65" s="14" t="s">
        <v>2600</v>
      </c>
    </row>
    <row r="66" spans="1:20" x14ac:dyDescent="0.35">
      <c r="A66" s="14">
        <v>406</v>
      </c>
      <c r="B66" t="s">
        <v>1762</v>
      </c>
      <c r="C66" t="s">
        <v>344</v>
      </c>
      <c r="D66" t="s">
        <v>1930</v>
      </c>
      <c r="E66" s="7" t="s">
        <v>1931</v>
      </c>
      <c r="F66" s="15">
        <v>5.9965277777777784E-4</v>
      </c>
      <c r="H66" s="14" t="s">
        <v>2600</v>
      </c>
    </row>
    <row r="67" spans="1:20" x14ac:dyDescent="0.35">
      <c r="A67" s="14">
        <v>407</v>
      </c>
      <c r="B67" t="s">
        <v>902</v>
      </c>
      <c r="C67" t="s">
        <v>630</v>
      </c>
      <c r="D67" t="s">
        <v>1940</v>
      </c>
      <c r="E67" s="7" t="s">
        <v>1941</v>
      </c>
      <c r="F67" s="15">
        <v>6.4490740740740741E-4</v>
      </c>
      <c r="H67" s="14" t="s">
        <v>2600</v>
      </c>
    </row>
    <row r="68" spans="1:20" x14ac:dyDescent="0.35">
      <c r="A68" s="14">
        <v>306</v>
      </c>
      <c r="B68" t="s">
        <v>1913</v>
      </c>
      <c r="C68" t="s">
        <v>1952</v>
      </c>
      <c r="D68" t="s">
        <v>1953</v>
      </c>
      <c r="E68" s="7" t="s">
        <v>1954</v>
      </c>
      <c r="F68" s="15">
        <v>5.9467592592592591E-4</v>
      </c>
      <c r="H68" s="14" t="s">
        <v>2600</v>
      </c>
    </row>
    <row r="69" spans="1:20" x14ac:dyDescent="0.35">
      <c r="A69" s="14">
        <v>408</v>
      </c>
      <c r="B69" t="s">
        <v>1913</v>
      </c>
      <c r="C69" t="s">
        <v>32</v>
      </c>
      <c r="D69" t="s">
        <v>1942</v>
      </c>
      <c r="E69" s="7" t="s">
        <v>1943</v>
      </c>
      <c r="F69" s="15">
        <v>5.7893518518518515E-4</v>
      </c>
      <c r="H69" s="14" t="s">
        <v>2600</v>
      </c>
    </row>
    <row r="70" spans="1:20" x14ac:dyDescent="0.35">
      <c r="A70" s="14">
        <v>409</v>
      </c>
      <c r="B70" t="s">
        <v>2002</v>
      </c>
      <c r="C70" t="s">
        <v>994</v>
      </c>
      <c r="D70" t="s">
        <v>2048</v>
      </c>
      <c r="E70" s="7" t="s">
        <v>2049</v>
      </c>
      <c r="F70" s="15">
        <v>6.2002314814814819E-4</v>
      </c>
      <c r="H70" s="14" t="s">
        <v>2600</v>
      </c>
    </row>
    <row r="71" spans="1:20" x14ac:dyDescent="0.35">
      <c r="A71" s="14">
        <v>410</v>
      </c>
      <c r="B71" t="s">
        <v>2002</v>
      </c>
      <c r="C71" t="s">
        <v>2029</v>
      </c>
      <c r="D71" t="s">
        <v>2030</v>
      </c>
      <c r="E71" s="7" t="s">
        <v>2031</v>
      </c>
      <c r="F71" s="15">
        <v>6.1539351851851848E-4</v>
      </c>
      <c r="H71" s="14" t="s">
        <v>2600</v>
      </c>
      <c r="T71" s="2"/>
    </row>
    <row r="72" spans="1:20" x14ac:dyDescent="0.35">
      <c r="A72" s="14">
        <v>411</v>
      </c>
      <c r="B72" t="s">
        <v>2011</v>
      </c>
      <c r="C72" t="s">
        <v>2078</v>
      </c>
      <c r="D72" t="s">
        <v>2079</v>
      </c>
      <c r="E72" s="7" t="s">
        <v>2080</v>
      </c>
      <c r="F72" s="15">
        <v>5.8923611111111102E-4</v>
      </c>
      <c r="H72" s="14" t="s">
        <v>2600</v>
      </c>
    </row>
    <row r="73" spans="1:20" x14ac:dyDescent="0.35">
      <c r="A73" s="14">
        <v>100</v>
      </c>
      <c r="B73" t="s">
        <v>2161</v>
      </c>
      <c r="C73" t="s">
        <v>662</v>
      </c>
      <c r="D73" t="s">
        <v>358</v>
      </c>
      <c r="E73" s="7" t="s">
        <v>2162</v>
      </c>
      <c r="F73" s="15">
        <v>6.018518518518519E-4</v>
      </c>
      <c r="H73" s="14" t="s">
        <v>2600</v>
      </c>
      <c r="P73" s="2"/>
    </row>
    <row r="74" spans="1:20" x14ac:dyDescent="0.35">
      <c r="A74" s="14">
        <v>310</v>
      </c>
      <c r="B74" t="s">
        <v>2178</v>
      </c>
      <c r="C74" t="s">
        <v>390</v>
      </c>
      <c r="D74" t="s">
        <v>2206</v>
      </c>
      <c r="E74" s="7" t="s">
        <v>2207</v>
      </c>
      <c r="F74" s="26">
        <v>6.2371527777777783E-4</v>
      </c>
      <c r="H74" s="14" t="s">
        <v>2600</v>
      </c>
    </row>
    <row r="75" spans="1:20" x14ac:dyDescent="0.35">
      <c r="A75" s="14">
        <v>412</v>
      </c>
      <c r="B75" t="s">
        <v>2178</v>
      </c>
      <c r="C75" t="s">
        <v>24</v>
      </c>
      <c r="D75" t="s">
        <v>945</v>
      </c>
      <c r="E75" s="7" t="s">
        <v>2187</v>
      </c>
      <c r="F75" s="15">
        <v>6.1562499999999996E-4</v>
      </c>
      <c r="H75" s="14" t="s">
        <v>2600</v>
      </c>
    </row>
    <row r="76" spans="1:20" x14ac:dyDescent="0.35">
      <c r="A76" s="14">
        <v>1235</v>
      </c>
      <c r="B76" t="s">
        <v>2894</v>
      </c>
      <c r="C76" t="s">
        <v>2897</v>
      </c>
      <c r="D76" t="s">
        <v>2329</v>
      </c>
      <c r="E76" s="7" t="s">
        <v>2330</v>
      </c>
      <c r="F76" s="15">
        <v>5.7060185185185187E-4</v>
      </c>
      <c r="H76" s="14" t="s">
        <v>2600</v>
      </c>
    </row>
    <row r="77" spans="1:20" x14ac:dyDescent="0.35">
      <c r="A77" s="14">
        <v>1228</v>
      </c>
      <c r="B77" t="s">
        <v>2894</v>
      </c>
      <c r="C77" t="s">
        <v>1129</v>
      </c>
      <c r="D77" t="s">
        <v>2327</v>
      </c>
      <c r="E77" s="7" t="s">
        <v>2328</v>
      </c>
      <c r="F77" s="15">
        <v>5.7280092592592593E-4</v>
      </c>
      <c r="H77" s="14" t="s">
        <v>2600</v>
      </c>
    </row>
    <row r="78" spans="1:20" x14ac:dyDescent="0.35">
      <c r="H78" s="14"/>
    </row>
    <row r="80" spans="1:20" x14ac:dyDescent="0.35">
      <c r="H80" s="14">
        <f>COUNTIF(H2:H77,"Y")</f>
        <v>76</v>
      </c>
    </row>
    <row r="82" spans="2:2" x14ac:dyDescent="0.35">
      <c r="B82" s="62" t="s">
        <v>2645</v>
      </c>
    </row>
  </sheetData>
  <sortState xmlns:xlrd2="http://schemas.microsoft.com/office/spreadsheetml/2017/richdata2" ref="B2:L75">
    <sortCondition ref="B2:B75"/>
    <sortCondition ref="D2:D75"/>
  </sortState>
  <conditionalFormatting sqref="H2:H77">
    <cfRule type="cellIs" dxfId="193" priority="2" operator="equal">
      <formula>"R"</formula>
    </cfRule>
    <cfRule type="cellIs" dxfId="192" priority="3" operator="equal">
      <formula>"Y"</formula>
    </cfRule>
  </conditionalFormatting>
  <conditionalFormatting sqref="A2:F74">
    <cfRule type="expression" dxfId="191" priority="676">
      <formula>IF($H2="R",TRUE)</formula>
    </cfRule>
  </conditionalFormatting>
  <hyperlinks>
    <hyperlink ref="E2" r:id="rId1" xr:uid="{4F5F7FC7-33F2-4D51-8B70-D439D1187679}"/>
    <hyperlink ref="E4" r:id="rId2" xr:uid="{DDEA0D26-A84D-4A65-8F04-E71EAB21FE4A}"/>
    <hyperlink ref="E3" r:id="rId3" xr:uid="{2862CE15-7C78-4DE5-8A64-0ABDF70D24B9}"/>
    <hyperlink ref="E5" r:id="rId4" xr:uid="{4D26CB93-CDB1-43E0-AB52-AF1914C52E98}"/>
    <hyperlink ref="E6" r:id="rId5" xr:uid="{FEBDAA0B-3EDD-4736-AB8E-393E89F5B020}"/>
    <hyperlink ref="E8" r:id="rId6" xr:uid="{F44D02E4-38FB-4AAA-A620-62E69EBCD747}"/>
    <hyperlink ref="E7" r:id="rId7" xr:uid="{4B167EFF-4881-40BE-B5DB-8498F41EC463}"/>
    <hyperlink ref="E10" r:id="rId8" xr:uid="{2F5CBB17-BB80-430D-9C60-D1A5F4E71777}"/>
    <hyperlink ref="E9" r:id="rId9" xr:uid="{005FEF85-6F0C-43ED-9F4E-8AB81985DC82}"/>
    <hyperlink ref="E12" r:id="rId10" xr:uid="{9F001C6F-2BED-49C4-B67E-B8D88D80048D}"/>
    <hyperlink ref="E11" r:id="rId11" xr:uid="{3EF1A55E-635E-432B-A4B1-4157E004DC60}"/>
    <hyperlink ref="E13" r:id="rId12" xr:uid="{AEF56A1A-9484-441A-97DB-BF425E5429AE}"/>
    <hyperlink ref="E14" r:id="rId13" xr:uid="{3651D93A-C813-4F4C-A642-BBB5BBCFDDF9}"/>
    <hyperlink ref="E15" r:id="rId14" xr:uid="{4AA7200D-5F8A-4519-82ED-12C8D297819D}"/>
    <hyperlink ref="E16" r:id="rId15" xr:uid="{5A544CD4-B8A0-47F5-9A83-6675DD6FDC74}"/>
    <hyperlink ref="E17" r:id="rId16" xr:uid="{DC2659A6-934E-4CEE-98BB-A71FFA29831E}"/>
    <hyperlink ref="E18" r:id="rId17" xr:uid="{A71EBB3E-308C-44C2-B064-36BCCAD80D82}"/>
    <hyperlink ref="E19" r:id="rId18" xr:uid="{90EE48CC-472F-43BD-9F6C-6922349A7F52}"/>
    <hyperlink ref="E20" r:id="rId19" xr:uid="{CBA337F5-0FD7-4771-9CBF-D2B99D78CBCE}"/>
    <hyperlink ref="E21" r:id="rId20" xr:uid="{6566507E-06C5-40C9-BFFB-B3CC35DE8384}"/>
    <hyperlink ref="E23" r:id="rId21" xr:uid="{83DCCD4B-6566-4D2F-AFC6-F47E9909DA37}"/>
    <hyperlink ref="E22" r:id="rId22" xr:uid="{F4927638-ED81-44D3-8708-F22B7784807C}"/>
    <hyperlink ref="E24" r:id="rId23" xr:uid="{9E13150A-CE49-441A-A73B-E71609A4FCFA}"/>
    <hyperlink ref="E25" r:id="rId24" xr:uid="{EFD332CD-0AA6-4F9A-9D73-18029FB3E62F}"/>
    <hyperlink ref="E26" r:id="rId25" xr:uid="{85FBB480-FF17-4FAE-BAAC-A412477EBA96}"/>
    <hyperlink ref="E27" r:id="rId26" xr:uid="{9F91523C-FB65-46BE-A25C-86E2FB138A08}"/>
    <hyperlink ref="E28" r:id="rId27" xr:uid="{E1E62E99-A092-4875-9330-7C26D816F9EE}"/>
    <hyperlink ref="E29" r:id="rId28" xr:uid="{E1DBB4B7-0DEA-48EC-BD1F-6465AB3E5BD2}"/>
    <hyperlink ref="E30" r:id="rId29" xr:uid="{DA7289A7-00D5-4C19-8B1B-EF7A3E6C974D}"/>
    <hyperlink ref="E31" r:id="rId30" xr:uid="{6FA2CAE1-1725-4FC2-8CDE-9D12D9CA38E2}"/>
    <hyperlink ref="E32" r:id="rId31" xr:uid="{2E14BB6A-E7B7-4C58-8BFE-D3DEBBC6EBAF}"/>
    <hyperlink ref="E33" r:id="rId32" xr:uid="{157DFC6E-8787-4825-91AE-C8022E98DFD0}"/>
    <hyperlink ref="E34" r:id="rId33" xr:uid="{091EADBA-CA6F-45B3-A59B-82E12D11178E}"/>
    <hyperlink ref="E35" r:id="rId34" xr:uid="{467D1EFC-2FB7-4CE3-9B65-1DA95DAA06A7}"/>
    <hyperlink ref="E36" r:id="rId35" xr:uid="{D8910E0A-FF26-439F-8173-8A922CCF003F}"/>
    <hyperlink ref="E37" r:id="rId36" xr:uid="{565C6F03-2129-40D7-AD50-1A43BB12541B}"/>
    <hyperlink ref="E38" r:id="rId37" xr:uid="{6E1888A5-CEB7-450B-8BFD-DF4C5349A14A}"/>
    <hyperlink ref="E40" r:id="rId38" xr:uid="{CADAB84E-EB5D-4A50-99DA-4744CB2DB248}"/>
    <hyperlink ref="E39" r:id="rId39" xr:uid="{7F681B76-6624-47AC-9916-1F2F6EC1EB5F}"/>
    <hyperlink ref="E42" r:id="rId40" xr:uid="{C525903D-97BD-474E-8BB8-42E9434D1A49}"/>
    <hyperlink ref="E41" r:id="rId41" xr:uid="{58F411B9-15CF-474F-9A0F-1914A5EA0680}"/>
    <hyperlink ref="E43" r:id="rId42" xr:uid="{8BAD36D5-99C7-4376-9B91-CBAF32DA486A}"/>
    <hyperlink ref="E44" r:id="rId43" xr:uid="{E58D0382-720E-4954-9B37-1AAEAF7539C1}"/>
    <hyperlink ref="E45" r:id="rId44" xr:uid="{94993903-5E42-4134-A9E1-9182F485B05B}"/>
    <hyperlink ref="E47" r:id="rId45" xr:uid="{431842B4-E42B-4DE3-8BD1-D750815BFC3B}"/>
    <hyperlink ref="E46" r:id="rId46" xr:uid="{3B462EFD-A009-463B-8DC9-586BC0BFAC66}"/>
    <hyperlink ref="E48" r:id="rId47" xr:uid="{D256FC8F-33BA-48A6-962E-AF8E85A6BA46}"/>
    <hyperlink ref="E49" r:id="rId48" xr:uid="{8CFDFBF0-0767-49A2-B512-41F6D9F077D7}"/>
    <hyperlink ref="E51" r:id="rId49" xr:uid="{DE16B1FC-741A-464A-A1AD-61E8E466AF6F}"/>
    <hyperlink ref="E50" r:id="rId50" xr:uid="{262B0F11-EFAD-4A1C-BD31-331F4AECA751}"/>
    <hyperlink ref="E53" r:id="rId51" xr:uid="{CF649FED-5EC0-41A9-828A-5F33DD818D1B}"/>
    <hyperlink ref="E52" r:id="rId52" xr:uid="{02EEA866-7B35-4CFC-B2A2-0B4CC1487754}"/>
    <hyperlink ref="E54" r:id="rId53" xr:uid="{84AEA162-2706-40DD-B469-DEE3A55F5728}"/>
    <hyperlink ref="E55" r:id="rId54" xr:uid="{427A2DBA-81C8-4636-B714-FECE1DAA2506}"/>
    <hyperlink ref="E56" r:id="rId55" xr:uid="{13B49026-EC19-4CE0-9A20-514408922796}"/>
    <hyperlink ref="E57" r:id="rId56" xr:uid="{3C70D1CF-E525-4F6D-992C-C3C95E725BDC}"/>
    <hyperlink ref="E58" r:id="rId57" xr:uid="{8330DF0F-1C39-4676-AB61-13ECFF1683F0}"/>
    <hyperlink ref="E59" r:id="rId58" xr:uid="{ED59CAEB-F570-4CFC-BFE1-847CF533FAEB}"/>
    <hyperlink ref="E61" r:id="rId59" xr:uid="{D5B07D92-20BC-4322-8845-2E9D30EA8B96}"/>
    <hyperlink ref="E60" r:id="rId60" xr:uid="{0EDFBABA-58C6-437B-8CBC-4E171F22A4AE}"/>
    <hyperlink ref="E62" r:id="rId61" xr:uid="{FC017B69-971E-449B-AF6B-8F7271E96DF9}"/>
    <hyperlink ref="E64" r:id="rId62" xr:uid="{60537674-29E8-4242-AB57-6E93030EDB60}"/>
    <hyperlink ref="E63" r:id="rId63" xr:uid="{4957702C-A3D2-4565-AB46-2C1B552199DE}"/>
    <hyperlink ref="E65" r:id="rId64" xr:uid="{FF527E24-38D0-4658-88FD-BDC56F41AF59}"/>
    <hyperlink ref="E66" r:id="rId65" xr:uid="{427C9473-3688-42CA-B6F7-A48F9939C6CA}"/>
    <hyperlink ref="E67" r:id="rId66" xr:uid="{2497D817-FF48-4FA0-9427-B8592EEAAF4C}"/>
    <hyperlink ref="E68" r:id="rId67" xr:uid="{FD438760-E242-465C-ADF3-1935D238A1D4}"/>
    <hyperlink ref="E69" r:id="rId68" xr:uid="{C9E6413B-6C2C-47ED-979D-9D6A62097DE3}"/>
    <hyperlink ref="E71" r:id="rId69" xr:uid="{EE559EF1-1597-41E1-AFF5-87C80C4B7F06}"/>
    <hyperlink ref="E70" r:id="rId70" location=".YeSbsn3P01I" xr:uid="{04ACC18A-D00E-4DA1-9582-74D974C89BAE}"/>
    <hyperlink ref="E72" r:id="rId71" xr:uid="{1C20325E-99C6-40A3-9570-16BD9894F17C}"/>
    <hyperlink ref="E73" r:id="rId72" xr:uid="{B6321861-DFD4-4A5E-8009-19F5566EEAF4}"/>
    <hyperlink ref="E74" r:id="rId73" xr:uid="{5EC02442-DC76-41D5-B7F5-519D85342F78}"/>
    <hyperlink ref="E75" r:id="rId74" xr:uid="{9830C27C-7A41-4F9F-8DAF-37A7400FF496}"/>
    <hyperlink ref="E76" r:id="rId75" xr:uid="{C5000DB3-E155-434D-AC4C-5F2857D399C4}"/>
    <hyperlink ref="E77" r:id="rId76" xr:uid="{74343829-D0C9-4AEB-B0A0-645C591AFFF5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J74"/>
  <sheetViews>
    <sheetView topLeftCell="A46" workbookViewId="0">
      <selection activeCell="F73" sqref="F73"/>
    </sheetView>
  </sheetViews>
  <sheetFormatPr defaultRowHeight="14.5" x14ac:dyDescent="0.35"/>
  <cols>
    <col min="2" max="2" width="19.81640625" bestFit="1" customWidth="1"/>
    <col min="3" max="3" width="12" customWidth="1"/>
    <col min="4" max="4" width="14.1796875" customWidth="1"/>
    <col min="5" max="5" width="80.54296875" customWidth="1"/>
    <col min="7" max="7" width="4.36328125" customWidth="1"/>
    <col min="9" max="9" width="8.90625" style="14"/>
  </cols>
  <sheetData>
    <row r="1" spans="1:10" x14ac:dyDescent="0.35">
      <c r="A1" s="5" t="s">
        <v>2241</v>
      </c>
      <c r="B1" s="6" t="s">
        <v>2242</v>
      </c>
      <c r="C1" s="5" t="s">
        <v>2243</v>
      </c>
      <c r="D1" s="12" t="s">
        <v>2244</v>
      </c>
      <c r="E1" s="10" t="s">
        <v>2565</v>
      </c>
      <c r="F1" s="10" t="s">
        <v>2566</v>
      </c>
    </row>
    <row r="2" spans="1:10" x14ac:dyDescent="0.35">
      <c r="A2" s="14">
        <v>463</v>
      </c>
      <c r="B2" t="s">
        <v>3</v>
      </c>
      <c r="C2" t="s">
        <v>10</v>
      </c>
      <c r="D2" t="s">
        <v>11</v>
      </c>
      <c r="E2" s="7" t="s">
        <v>12</v>
      </c>
      <c r="F2" s="15">
        <v>1.3658564814814816E-3</v>
      </c>
      <c r="H2" s="14" t="s">
        <v>2595</v>
      </c>
    </row>
    <row r="3" spans="1:10" x14ac:dyDescent="0.35">
      <c r="A3" s="14">
        <v>464</v>
      </c>
      <c r="B3" t="s">
        <v>19</v>
      </c>
      <c r="C3" t="s">
        <v>97</v>
      </c>
      <c r="D3" t="s">
        <v>98</v>
      </c>
      <c r="E3" s="7" t="s">
        <v>99</v>
      </c>
      <c r="F3" s="15">
        <v>1.420138888888889E-3</v>
      </c>
      <c r="H3" s="14" t="s">
        <v>2595</v>
      </c>
    </row>
    <row r="4" spans="1:10" x14ac:dyDescent="0.35">
      <c r="A4" s="14">
        <v>465</v>
      </c>
      <c r="B4" t="s">
        <v>19</v>
      </c>
      <c r="C4" t="s">
        <v>125</v>
      </c>
      <c r="D4" t="s">
        <v>126</v>
      </c>
      <c r="E4" s="7" t="s">
        <v>127</v>
      </c>
      <c r="F4" s="15">
        <v>1.3251157407407406E-3</v>
      </c>
      <c r="H4" s="14" t="s">
        <v>2595</v>
      </c>
    </row>
    <row r="5" spans="1:10" x14ac:dyDescent="0.35">
      <c r="A5" s="14">
        <v>466</v>
      </c>
      <c r="B5" t="s">
        <v>26</v>
      </c>
      <c r="C5" t="s">
        <v>128</v>
      </c>
      <c r="D5" t="s">
        <v>129</v>
      </c>
      <c r="E5" s="7" t="s">
        <v>130</v>
      </c>
      <c r="F5" s="15">
        <v>1.2743055555555557E-3</v>
      </c>
      <c r="H5" s="14" t="s">
        <v>2595</v>
      </c>
    </row>
    <row r="6" spans="1:10" x14ac:dyDescent="0.35">
      <c r="A6" s="14">
        <v>467</v>
      </c>
      <c r="B6" t="s">
        <v>26</v>
      </c>
      <c r="C6" t="s">
        <v>150</v>
      </c>
      <c r="D6" t="s">
        <v>151</v>
      </c>
      <c r="E6" s="7" t="s">
        <v>152</v>
      </c>
      <c r="F6" s="15">
        <v>1.2605324074074075E-3</v>
      </c>
      <c r="H6" s="14" t="s">
        <v>2595</v>
      </c>
    </row>
    <row r="7" spans="1:10" x14ac:dyDescent="0.35">
      <c r="A7" s="14">
        <v>468</v>
      </c>
      <c r="B7" t="s">
        <v>55</v>
      </c>
      <c r="C7" t="s">
        <v>163</v>
      </c>
      <c r="D7" t="s">
        <v>164</v>
      </c>
      <c r="E7" s="7" t="s">
        <v>165</v>
      </c>
      <c r="F7" s="15">
        <v>1.4042824074074073E-3</v>
      </c>
      <c r="H7" s="14" t="s">
        <v>2595</v>
      </c>
    </row>
    <row r="8" spans="1:10" x14ac:dyDescent="0.35">
      <c r="A8" s="14">
        <v>469</v>
      </c>
      <c r="B8" t="s">
        <v>87</v>
      </c>
      <c r="C8" t="s">
        <v>10</v>
      </c>
      <c r="D8" t="s">
        <v>166</v>
      </c>
      <c r="E8" s="7" t="s">
        <v>167</v>
      </c>
      <c r="F8" s="15">
        <v>1.4409722222222222E-3</v>
      </c>
      <c r="H8" s="14" t="s">
        <v>2595</v>
      </c>
    </row>
    <row r="9" spans="1:10" x14ac:dyDescent="0.35">
      <c r="A9" s="14">
        <v>470</v>
      </c>
      <c r="B9" t="s">
        <v>141</v>
      </c>
      <c r="C9" t="s">
        <v>262</v>
      </c>
      <c r="D9" t="s">
        <v>263</v>
      </c>
      <c r="E9" s="7" t="s">
        <v>264</v>
      </c>
      <c r="F9" s="15">
        <v>1.2518518518518519E-3</v>
      </c>
      <c r="H9" s="14" t="s">
        <v>2595</v>
      </c>
    </row>
    <row r="10" spans="1:10" x14ac:dyDescent="0.35">
      <c r="A10" s="14">
        <v>472</v>
      </c>
      <c r="B10" t="s">
        <v>267</v>
      </c>
      <c r="C10" t="s">
        <v>344</v>
      </c>
      <c r="D10" t="s">
        <v>348</v>
      </c>
      <c r="E10" s="7" t="s">
        <v>349</v>
      </c>
      <c r="F10" s="15">
        <v>1.2707175925925926E-3</v>
      </c>
      <c r="H10" s="14" t="s">
        <v>2595</v>
      </c>
    </row>
    <row r="11" spans="1:10" x14ac:dyDescent="0.35">
      <c r="A11" s="14">
        <v>473</v>
      </c>
      <c r="B11" t="s">
        <v>267</v>
      </c>
      <c r="C11" t="s">
        <v>265</v>
      </c>
      <c r="D11" t="s">
        <v>266</v>
      </c>
      <c r="E11" s="7" t="s">
        <v>268</v>
      </c>
      <c r="F11" s="15">
        <v>1.2604166666666666E-3</v>
      </c>
      <c r="H11" s="14" t="s">
        <v>2595</v>
      </c>
    </row>
    <row r="12" spans="1:10" x14ac:dyDescent="0.35">
      <c r="A12" s="14">
        <v>474</v>
      </c>
      <c r="B12" t="s">
        <v>382</v>
      </c>
      <c r="C12" t="s">
        <v>32</v>
      </c>
      <c r="D12" t="s">
        <v>430</v>
      </c>
      <c r="E12" s="7" t="s">
        <v>431</v>
      </c>
      <c r="F12" s="15">
        <v>1.4019675925925927E-3</v>
      </c>
      <c r="H12" s="14" t="s">
        <v>2595</v>
      </c>
    </row>
    <row r="13" spans="1:10" x14ac:dyDescent="0.35">
      <c r="A13" s="14">
        <v>475</v>
      </c>
      <c r="B13" t="s">
        <v>382</v>
      </c>
      <c r="C13" t="s">
        <v>251</v>
      </c>
      <c r="D13" t="s">
        <v>419</v>
      </c>
      <c r="E13" s="7" t="s">
        <v>420</v>
      </c>
      <c r="F13" s="26">
        <v>1.5243055555555554E-3</v>
      </c>
      <c r="H13" s="14" t="s">
        <v>2595</v>
      </c>
      <c r="I13" s="14" t="s">
        <v>2599</v>
      </c>
      <c r="J13" t="s">
        <v>2609</v>
      </c>
    </row>
    <row r="14" spans="1:10" x14ac:dyDescent="0.35">
      <c r="A14" s="14">
        <v>476</v>
      </c>
      <c r="B14" t="s">
        <v>201</v>
      </c>
      <c r="C14" t="s">
        <v>404</v>
      </c>
      <c r="D14" t="s">
        <v>405</v>
      </c>
      <c r="E14" s="7" t="s">
        <v>407</v>
      </c>
      <c r="F14" s="15">
        <v>1.2820601851851853E-3</v>
      </c>
      <c r="H14" s="14" t="s">
        <v>2595</v>
      </c>
    </row>
    <row r="15" spans="1:10" x14ac:dyDescent="0.35">
      <c r="A15" s="14">
        <v>477</v>
      </c>
      <c r="B15" t="s">
        <v>313</v>
      </c>
      <c r="C15" t="s">
        <v>523</v>
      </c>
      <c r="D15" t="s">
        <v>480</v>
      </c>
      <c r="E15" s="7" t="s">
        <v>524</v>
      </c>
      <c r="F15" s="15">
        <v>1.322222222222222E-3</v>
      </c>
      <c r="H15" s="14" t="s">
        <v>2595</v>
      </c>
    </row>
    <row r="16" spans="1:10" x14ac:dyDescent="0.35">
      <c r="A16" s="14">
        <v>478</v>
      </c>
      <c r="B16" t="s">
        <v>342</v>
      </c>
      <c r="C16" t="s">
        <v>110</v>
      </c>
      <c r="D16" t="s">
        <v>525</v>
      </c>
      <c r="E16" s="7" t="s">
        <v>526</v>
      </c>
      <c r="F16" s="15">
        <v>1.3337962962962965E-3</v>
      </c>
      <c r="H16" s="14" t="s">
        <v>2595</v>
      </c>
    </row>
    <row r="17" spans="1:10" x14ac:dyDescent="0.35">
      <c r="A17" s="14">
        <v>479</v>
      </c>
      <c r="B17" t="s">
        <v>342</v>
      </c>
      <c r="C17" t="s">
        <v>557</v>
      </c>
      <c r="D17" t="s">
        <v>558</v>
      </c>
      <c r="E17" s="7" t="s">
        <v>559</v>
      </c>
      <c r="F17" s="26">
        <v>1.3836805555555555E-3</v>
      </c>
      <c r="H17" s="14" t="s">
        <v>2595</v>
      </c>
      <c r="I17" s="14" t="s">
        <v>2599</v>
      </c>
      <c r="J17" t="s">
        <v>2609</v>
      </c>
    </row>
    <row r="18" spans="1:10" x14ac:dyDescent="0.35">
      <c r="A18" s="14">
        <v>480</v>
      </c>
      <c r="B18" t="s">
        <v>562</v>
      </c>
      <c r="C18" t="s">
        <v>560</v>
      </c>
      <c r="D18" t="s">
        <v>561</v>
      </c>
      <c r="E18" s="7" t="s">
        <v>563</v>
      </c>
      <c r="F18" s="15">
        <v>1.2609953703703704E-3</v>
      </c>
      <c r="H18" s="14" t="s">
        <v>2595</v>
      </c>
    </row>
    <row r="19" spans="1:10" x14ac:dyDescent="0.35">
      <c r="A19" s="14">
        <v>481</v>
      </c>
      <c r="B19" t="s">
        <v>595</v>
      </c>
      <c r="C19" t="s">
        <v>593</v>
      </c>
      <c r="D19" t="s">
        <v>594</v>
      </c>
      <c r="E19" s="7" t="s">
        <v>596</v>
      </c>
      <c r="F19" s="15">
        <v>1.3233796296296299E-3</v>
      </c>
      <c r="H19" s="14" t="s">
        <v>2595</v>
      </c>
    </row>
    <row r="20" spans="1:10" x14ac:dyDescent="0.35">
      <c r="A20" s="14">
        <v>482</v>
      </c>
      <c r="B20" t="s">
        <v>346</v>
      </c>
      <c r="C20" t="s">
        <v>668</v>
      </c>
      <c r="D20" t="s">
        <v>669</v>
      </c>
      <c r="E20" s="7" t="s">
        <v>670</v>
      </c>
      <c r="F20" s="15">
        <v>1.383912037037037E-3</v>
      </c>
      <c r="H20" s="14" t="s">
        <v>2595</v>
      </c>
    </row>
    <row r="21" spans="1:10" x14ac:dyDescent="0.35">
      <c r="A21" s="14">
        <v>483</v>
      </c>
      <c r="B21" t="s">
        <v>346</v>
      </c>
      <c r="C21" t="s">
        <v>336</v>
      </c>
      <c r="D21" t="s">
        <v>138</v>
      </c>
      <c r="E21" s="7" t="s">
        <v>664</v>
      </c>
      <c r="F21" s="15">
        <v>1.336574074074074E-3</v>
      </c>
      <c r="H21" s="14" t="s">
        <v>2595</v>
      </c>
    </row>
    <row r="22" spans="1:10" x14ac:dyDescent="0.35">
      <c r="A22" s="14">
        <v>484</v>
      </c>
      <c r="B22" t="s">
        <v>367</v>
      </c>
      <c r="C22" t="s">
        <v>153</v>
      </c>
      <c r="D22" t="s">
        <v>669</v>
      </c>
      <c r="E22" s="7" t="s">
        <v>681</v>
      </c>
      <c r="F22" s="15">
        <v>1.3856481481481482E-3</v>
      </c>
      <c r="H22" s="14" t="s">
        <v>2595</v>
      </c>
    </row>
    <row r="23" spans="1:10" x14ac:dyDescent="0.35">
      <c r="A23" s="14">
        <v>485</v>
      </c>
      <c r="B23" t="s">
        <v>367</v>
      </c>
      <c r="C23" t="s">
        <v>10</v>
      </c>
      <c r="D23" t="s">
        <v>736</v>
      </c>
      <c r="E23" s="7" t="s">
        <v>737</v>
      </c>
      <c r="F23" s="26">
        <v>1.4895833333333332E-3</v>
      </c>
      <c r="H23" s="14" t="s">
        <v>2595</v>
      </c>
      <c r="I23" s="14" t="s">
        <v>2599</v>
      </c>
      <c r="J23" t="s">
        <v>2609</v>
      </c>
    </row>
    <row r="24" spans="1:10" x14ac:dyDescent="0.35">
      <c r="A24" s="14">
        <v>486</v>
      </c>
      <c r="B24" t="s">
        <v>528</v>
      </c>
      <c r="C24" t="s">
        <v>251</v>
      </c>
      <c r="D24" t="s">
        <v>480</v>
      </c>
      <c r="E24" s="7" t="s">
        <v>909</v>
      </c>
      <c r="F24" s="15">
        <v>1.2641203703703705E-3</v>
      </c>
      <c r="H24" s="14" t="s">
        <v>2595</v>
      </c>
    </row>
    <row r="25" spans="1:10" x14ac:dyDescent="0.35">
      <c r="A25" s="14">
        <v>487</v>
      </c>
      <c r="B25" t="s">
        <v>528</v>
      </c>
      <c r="C25" t="s">
        <v>906</v>
      </c>
      <c r="D25" t="s">
        <v>907</v>
      </c>
      <c r="E25" s="7" t="s">
        <v>908</v>
      </c>
      <c r="F25" s="15">
        <v>1.4407407407407409E-3</v>
      </c>
      <c r="H25" s="14" t="s">
        <v>2595</v>
      </c>
    </row>
    <row r="26" spans="1:10" x14ac:dyDescent="0.35">
      <c r="A26" s="14">
        <v>488</v>
      </c>
      <c r="B26" t="s">
        <v>565</v>
      </c>
      <c r="C26" t="s">
        <v>982</v>
      </c>
      <c r="D26" t="s">
        <v>983</v>
      </c>
      <c r="E26" s="7" t="s">
        <v>984</v>
      </c>
      <c r="F26" s="15">
        <v>1.3055555555555555E-3</v>
      </c>
      <c r="H26" s="14" t="s">
        <v>2595</v>
      </c>
    </row>
    <row r="27" spans="1:10" x14ac:dyDescent="0.35">
      <c r="A27" s="14">
        <v>489</v>
      </c>
      <c r="B27" t="s">
        <v>565</v>
      </c>
      <c r="C27" t="s">
        <v>668</v>
      </c>
      <c r="D27" t="s">
        <v>985</v>
      </c>
      <c r="E27" s="7" t="s">
        <v>986</v>
      </c>
      <c r="F27" s="15">
        <v>1.4048611111111111E-3</v>
      </c>
      <c r="H27" s="14" t="s">
        <v>2595</v>
      </c>
    </row>
    <row r="28" spans="1:10" x14ac:dyDescent="0.35">
      <c r="A28" s="14">
        <v>490</v>
      </c>
      <c r="B28" t="s">
        <v>627</v>
      </c>
      <c r="C28" t="s">
        <v>1071</v>
      </c>
      <c r="D28" t="s">
        <v>1072</v>
      </c>
      <c r="E28" s="7" t="s">
        <v>1073</v>
      </c>
      <c r="F28" s="15">
        <v>1.3725694444444445E-3</v>
      </c>
      <c r="H28" s="14" t="s">
        <v>2595</v>
      </c>
    </row>
    <row r="29" spans="1:10" x14ac:dyDescent="0.35">
      <c r="A29" s="14">
        <v>491</v>
      </c>
      <c r="B29" t="s">
        <v>627</v>
      </c>
      <c r="C29" t="s">
        <v>1031</v>
      </c>
      <c r="D29" t="s">
        <v>1032</v>
      </c>
      <c r="E29" s="7" t="s">
        <v>1033</v>
      </c>
      <c r="F29" s="15">
        <v>1.3737268518518519E-3</v>
      </c>
      <c r="H29" s="14" t="s">
        <v>2595</v>
      </c>
    </row>
    <row r="30" spans="1:10" x14ac:dyDescent="0.35">
      <c r="A30" s="14">
        <v>492</v>
      </c>
      <c r="B30" t="s">
        <v>673</v>
      </c>
      <c r="C30" t="s">
        <v>1074</v>
      </c>
      <c r="D30" t="s">
        <v>1075</v>
      </c>
      <c r="E30" s="7" t="s">
        <v>1076</v>
      </c>
      <c r="F30" s="15">
        <v>1.420138888888889E-3</v>
      </c>
      <c r="H30" s="14" t="s">
        <v>2595</v>
      </c>
    </row>
    <row r="31" spans="1:10" x14ac:dyDescent="0.35">
      <c r="A31" s="14">
        <v>493</v>
      </c>
      <c r="B31" t="s">
        <v>1089</v>
      </c>
      <c r="C31" t="s">
        <v>1087</v>
      </c>
      <c r="D31" t="s">
        <v>1088</v>
      </c>
      <c r="E31" s="7" t="s">
        <v>1090</v>
      </c>
      <c r="F31" s="15">
        <v>1.3424768518518519E-3</v>
      </c>
      <c r="H31" s="14" t="s">
        <v>2595</v>
      </c>
    </row>
    <row r="32" spans="1:10" x14ac:dyDescent="0.35">
      <c r="A32" s="14">
        <v>494</v>
      </c>
      <c r="B32" t="s">
        <v>738</v>
      </c>
      <c r="C32" t="s">
        <v>150</v>
      </c>
      <c r="D32" t="s">
        <v>1091</v>
      </c>
      <c r="E32" s="7" t="s">
        <v>1092</v>
      </c>
      <c r="F32" s="15">
        <v>1.3593750000000001E-3</v>
      </c>
      <c r="H32" s="14" t="s">
        <v>2595</v>
      </c>
    </row>
    <row r="33" spans="1:10" x14ac:dyDescent="0.35">
      <c r="A33" s="14">
        <v>495</v>
      </c>
      <c r="B33" t="s">
        <v>867</v>
      </c>
      <c r="C33" t="s">
        <v>1060</v>
      </c>
      <c r="D33" t="s">
        <v>1107</v>
      </c>
      <c r="E33" s="7" t="s">
        <v>1108</v>
      </c>
      <c r="F33" s="15">
        <v>1.7905092592592591E-3</v>
      </c>
      <c r="H33" s="14" t="s">
        <v>2595</v>
      </c>
    </row>
    <row r="34" spans="1:10" x14ac:dyDescent="0.35">
      <c r="A34" s="14">
        <v>496</v>
      </c>
      <c r="B34" t="s">
        <v>804</v>
      </c>
      <c r="C34" t="s">
        <v>76</v>
      </c>
      <c r="D34" t="s">
        <v>977</v>
      </c>
      <c r="E34" s="7" t="s">
        <v>1148</v>
      </c>
      <c r="F34" s="15">
        <v>1.3011574074074076E-3</v>
      </c>
      <c r="H34" s="14" t="s">
        <v>2595</v>
      </c>
    </row>
    <row r="35" spans="1:10" x14ac:dyDescent="0.35">
      <c r="A35" s="14">
        <v>497</v>
      </c>
      <c r="B35" t="s">
        <v>804</v>
      </c>
      <c r="C35" t="s">
        <v>251</v>
      </c>
      <c r="D35" t="s">
        <v>1110</v>
      </c>
      <c r="E35" s="7" t="s">
        <v>1111</v>
      </c>
      <c r="F35" s="15">
        <v>1.3149305555555555E-3</v>
      </c>
      <c r="H35" s="14" t="s">
        <v>2595</v>
      </c>
    </row>
    <row r="36" spans="1:10" x14ac:dyDescent="0.35">
      <c r="A36" s="14">
        <v>498</v>
      </c>
      <c r="B36" t="s">
        <v>770</v>
      </c>
      <c r="C36" t="s">
        <v>1215</v>
      </c>
      <c r="D36" t="s">
        <v>1216</v>
      </c>
      <c r="E36" s="7" t="s">
        <v>1217</v>
      </c>
      <c r="F36" s="15">
        <v>1.4722222222222222E-3</v>
      </c>
      <c r="H36" s="14" t="s">
        <v>2595</v>
      </c>
    </row>
    <row r="37" spans="1:10" x14ac:dyDescent="0.35">
      <c r="A37" s="14">
        <v>499</v>
      </c>
      <c r="B37" t="s">
        <v>1079</v>
      </c>
      <c r="C37" t="s">
        <v>1115</v>
      </c>
      <c r="D37" t="s">
        <v>1116</v>
      </c>
      <c r="E37" s="7" t="s">
        <v>1117</v>
      </c>
      <c r="F37" s="15">
        <v>1.3861111111111112E-3</v>
      </c>
      <c r="H37" s="14" t="s">
        <v>2595</v>
      </c>
    </row>
    <row r="38" spans="1:10" x14ac:dyDescent="0.35">
      <c r="A38" s="14">
        <v>500</v>
      </c>
      <c r="B38" t="s">
        <v>1125</v>
      </c>
      <c r="C38" t="s">
        <v>1129</v>
      </c>
      <c r="D38" t="s">
        <v>1130</v>
      </c>
      <c r="E38" s="7" t="s">
        <v>1131</v>
      </c>
      <c r="F38" s="26">
        <v>1.4736111111111111E-3</v>
      </c>
      <c r="H38" s="14" t="s">
        <v>2595</v>
      </c>
      <c r="I38" s="14" t="s">
        <v>2599</v>
      </c>
      <c r="J38" t="s">
        <v>2609</v>
      </c>
    </row>
    <row r="39" spans="1:10" x14ac:dyDescent="0.35">
      <c r="A39" s="14">
        <v>501</v>
      </c>
      <c r="B39" t="s">
        <v>1125</v>
      </c>
      <c r="C39" t="s">
        <v>1261</v>
      </c>
      <c r="D39" t="s">
        <v>728</v>
      </c>
      <c r="E39" s="7" t="s">
        <v>1262</v>
      </c>
      <c r="F39" s="15">
        <v>1.6386574074074073E-3</v>
      </c>
      <c r="H39" s="14" t="s">
        <v>2595</v>
      </c>
    </row>
    <row r="40" spans="1:10" x14ac:dyDescent="0.35">
      <c r="A40" s="14">
        <v>502</v>
      </c>
      <c r="B40" t="s">
        <v>792</v>
      </c>
      <c r="C40" t="s">
        <v>1281</v>
      </c>
      <c r="D40" t="s">
        <v>1282</v>
      </c>
      <c r="E40" s="7" t="s">
        <v>1283</v>
      </c>
      <c r="F40" s="15">
        <v>1.258101851851852E-3</v>
      </c>
      <c r="H40" s="14" t="s">
        <v>2595</v>
      </c>
    </row>
    <row r="41" spans="1:10" x14ac:dyDescent="0.35">
      <c r="A41" s="14">
        <v>503</v>
      </c>
      <c r="B41" t="s">
        <v>792</v>
      </c>
      <c r="C41" t="s">
        <v>28</v>
      </c>
      <c r="D41" t="s">
        <v>1277</v>
      </c>
      <c r="E41" s="7" t="s">
        <v>1278</v>
      </c>
      <c r="F41" s="15">
        <v>1.255787037037037E-3</v>
      </c>
      <c r="H41" s="14" t="s">
        <v>2595</v>
      </c>
    </row>
    <row r="42" spans="1:10" x14ac:dyDescent="0.35">
      <c r="A42" s="14">
        <v>504</v>
      </c>
      <c r="B42" t="s">
        <v>1158</v>
      </c>
      <c r="C42" t="s">
        <v>794</v>
      </c>
      <c r="D42" t="s">
        <v>1284</v>
      </c>
      <c r="E42" s="7" t="s">
        <v>1285</v>
      </c>
      <c r="F42" s="15">
        <v>1.4444444444444444E-3</v>
      </c>
      <c r="H42" s="14" t="s">
        <v>2595</v>
      </c>
    </row>
    <row r="43" spans="1:10" x14ac:dyDescent="0.35">
      <c r="A43" s="14">
        <v>505</v>
      </c>
      <c r="B43" t="s">
        <v>454</v>
      </c>
      <c r="C43" t="s">
        <v>336</v>
      </c>
      <c r="D43" t="s">
        <v>1304</v>
      </c>
      <c r="E43" s="7" t="s">
        <v>1305</v>
      </c>
      <c r="F43" s="15">
        <v>1.3425925925925925E-3</v>
      </c>
      <c r="H43" s="14" t="s">
        <v>2595</v>
      </c>
    </row>
    <row r="44" spans="1:10" x14ac:dyDescent="0.35">
      <c r="A44" s="14">
        <v>506</v>
      </c>
      <c r="B44" t="s">
        <v>454</v>
      </c>
      <c r="C44" t="s">
        <v>1307</v>
      </c>
      <c r="D44" t="s">
        <v>1308</v>
      </c>
      <c r="E44" s="7" t="s">
        <v>1309</v>
      </c>
      <c r="F44" s="15">
        <v>1.3761574074074075E-3</v>
      </c>
      <c r="H44" s="14" t="s">
        <v>2595</v>
      </c>
    </row>
    <row r="45" spans="1:10" x14ac:dyDescent="0.35">
      <c r="A45" s="14">
        <v>507</v>
      </c>
      <c r="B45" t="s">
        <v>1240</v>
      </c>
      <c r="C45" t="s">
        <v>520</v>
      </c>
      <c r="D45" t="s">
        <v>741</v>
      </c>
      <c r="E45" s="7" t="s">
        <v>1312</v>
      </c>
      <c r="F45" s="15">
        <v>1.3923611111111109E-3</v>
      </c>
      <c r="H45" s="14" t="s">
        <v>2595</v>
      </c>
    </row>
    <row r="46" spans="1:10" x14ac:dyDescent="0.35">
      <c r="A46" s="14">
        <v>508</v>
      </c>
      <c r="B46" t="s">
        <v>1240</v>
      </c>
      <c r="C46" t="s">
        <v>118</v>
      </c>
      <c r="D46" t="s">
        <v>1310</v>
      </c>
      <c r="E46" s="7" t="s">
        <v>1311</v>
      </c>
      <c r="F46" s="15">
        <v>1.3871527777777779E-3</v>
      </c>
      <c r="H46" s="14" t="s">
        <v>2595</v>
      </c>
    </row>
    <row r="47" spans="1:10" x14ac:dyDescent="0.35">
      <c r="A47" s="14">
        <v>509</v>
      </c>
      <c r="B47" t="s">
        <v>1186</v>
      </c>
      <c r="C47" t="s">
        <v>1348</v>
      </c>
      <c r="D47" t="s">
        <v>1349</v>
      </c>
      <c r="E47" s="7" t="s">
        <v>1350</v>
      </c>
      <c r="F47" s="15">
        <v>1.4438657407407406E-3</v>
      </c>
      <c r="H47" s="14" t="s">
        <v>2595</v>
      </c>
    </row>
    <row r="48" spans="1:10" x14ac:dyDescent="0.35">
      <c r="A48" s="14">
        <v>510</v>
      </c>
      <c r="B48" t="s">
        <v>1186</v>
      </c>
      <c r="C48" t="s">
        <v>24</v>
      </c>
      <c r="D48" t="s">
        <v>1351</v>
      </c>
      <c r="E48" s="17" t="s">
        <v>2606</v>
      </c>
      <c r="F48" s="26">
        <v>1.5127314814814814E-3</v>
      </c>
      <c r="H48" s="14" t="s">
        <v>2595</v>
      </c>
    </row>
    <row r="49" spans="1:10" x14ac:dyDescent="0.35">
      <c r="A49" s="14">
        <v>511</v>
      </c>
      <c r="B49" t="s">
        <v>818</v>
      </c>
      <c r="C49" t="s">
        <v>674</v>
      </c>
      <c r="D49" t="s">
        <v>1517</v>
      </c>
      <c r="E49" s="7" t="s">
        <v>1518</v>
      </c>
      <c r="F49" s="15">
        <v>1.3668981481481481E-3</v>
      </c>
      <c r="H49" s="14" t="s">
        <v>2595</v>
      </c>
    </row>
    <row r="50" spans="1:10" x14ac:dyDescent="0.35">
      <c r="A50" s="14">
        <v>512</v>
      </c>
      <c r="B50" t="s">
        <v>818</v>
      </c>
      <c r="C50" t="s">
        <v>318</v>
      </c>
      <c r="D50" t="s">
        <v>503</v>
      </c>
      <c r="E50" s="7" t="s">
        <v>1398</v>
      </c>
      <c r="F50" s="15">
        <v>1.303587962962963E-3</v>
      </c>
      <c r="H50" s="14" t="s">
        <v>2595</v>
      </c>
    </row>
    <row r="51" spans="1:10" x14ac:dyDescent="0.35">
      <c r="A51" s="14">
        <v>513</v>
      </c>
      <c r="B51" t="s">
        <v>1344</v>
      </c>
      <c r="C51" t="s">
        <v>173</v>
      </c>
      <c r="D51" t="s">
        <v>1561</v>
      </c>
      <c r="E51" s="7" t="s">
        <v>1562</v>
      </c>
      <c r="F51" s="15">
        <v>1.4299768518518518E-3</v>
      </c>
      <c r="H51" s="14" t="s">
        <v>2595</v>
      </c>
    </row>
    <row r="52" spans="1:10" x14ac:dyDescent="0.35">
      <c r="A52" s="14">
        <v>514</v>
      </c>
      <c r="B52" t="s">
        <v>1344</v>
      </c>
      <c r="C52" t="s">
        <v>1519</v>
      </c>
      <c r="D52" t="s">
        <v>1520</v>
      </c>
      <c r="E52" s="7" t="s">
        <v>1521</v>
      </c>
      <c r="F52" s="15">
        <v>1.3306712962962966E-3</v>
      </c>
      <c r="H52" s="14" t="s">
        <v>2595</v>
      </c>
    </row>
    <row r="53" spans="1:10" x14ac:dyDescent="0.35">
      <c r="A53" s="14">
        <v>515</v>
      </c>
      <c r="B53" t="s">
        <v>1480</v>
      </c>
      <c r="C53" t="s">
        <v>106</v>
      </c>
      <c r="D53" t="s">
        <v>1599</v>
      </c>
      <c r="E53" s="7" t="s">
        <v>1600</v>
      </c>
      <c r="F53" s="15">
        <v>1.3075231481481482E-3</v>
      </c>
      <c r="H53" s="14" t="s">
        <v>2595</v>
      </c>
    </row>
    <row r="54" spans="1:10" x14ac:dyDescent="0.35">
      <c r="A54" s="14">
        <v>516</v>
      </c>
      <c r="B54" t="s">
        <v>1480</v>
      </c>
      <c r="C54" t="s">
        <v>10</v>
      </c>
      <c r="D54" t="s">
        <v>1663</v>
      </c>
      <c r="E54" s="7" t="s">
        <v>1664</v>
      </c>
      <c r="F54" s="26">
        <v>1.3164351851851852E-3</v>
      </c>
      <c r="H54" s="14" t="s">
        <v>2595</v>
      </c>
      <c r="I54" s="14" t="s">
        <v>2599</v>
      </c>
      <c r="J54" t="s">
        <v>2609</v>
      </c>
    </row>
    <row r="55" spans="1:10" x14ac:dyDescent="0.35">
      <c r="A55" s="14">
        <v>517</v>
      </c>
      <c r="B55" t="s">
        <v>1572</v>
      </c>
      <c r="C55" t="s">
        <v>1247</v>
      </c>
      <c r="D55" t="s">
        <v>1608</v>
      </c>
      <c r="E55" s="7" t="s">
        <v>1765</v>
      </c>
      <c r="F55" s="15">
        <v>1.416087962962963E-3</v>
      </c>
      <c r="H55" s="14" t="s">
        <v>2595</v>
      </c>
    </row>
    <row r="56" spans="1:10" x14ac:dyDescent="0.35">
      <c r="A56" s="14">
        <v>520</v>
      </c>
      <c r="B56" t="s">
        <v>1647</v>
      </c>
      <c r="C56" t="s">
        <v>860</v>
      </c>
      <c r="D56" t="s">
        <v>322</v>
      </c>
      <c r="E56" s="7" t="s">
        <v>1805</v>
      </c>
      <c r="F56" s="26">
        <v>1.5046296296296294E-3</v>
      </c>
      <c r="H56" s="14" t="s">
        <v>2595</v>
      </c>
      <c r="I56" s="14" t="s">
        <v>2599</v>
      </c>
    </row>
    <row r="57" spans="1:10" x14ac:dyDescent="0.35">
      <c r="A57" s="14">
        <v>521</v>
      </c>
      <c r="B57" t="s">
        <v>1843</v>
      </c>
      <c r="C57" t="s">
        <v>1841</v>
      </c>
      <c r="D57" t="s">
        <v>1842</v>
      </c>
      <c r="E57" s="7" t="s">
        <v>1844</v>
      </c>
      <c r="F57" s="15">
        <v>1.3690972222222223E-3</v>
      </c>
      <c r="H57" s="14" t="s">
        <v>2595</v>
      </c>
    </row>
    <row r="58" spans="1:10" x14ac:dyDescent="0.35">
      <c r="A58" s="14">
        <v>522</v>
      </c>
      <c r="B58" t="s">
        <v>1617</v>
      </c>
      <c r="C58" t="s">
        <v>106</v>
      </c>
      <c r="D58" t="s">
        <v>1918</v>
      </c>
      <c r="E58" s="7" t="s">
        <v>1919</v>
      </c>
      <c r="F58" s="15">
        <v>1.4027777777777777E-3</v>
      </c>
      <c r="H58" s="14" t="s">
        <v>2595</v>
      </c>
    </row>
    <row r="59" spans="1:10" x14ac:dyDescent="0.35">
      <c r="A59" s="14">
        <v>399</v>
      </c>
      <c r="B59" t="s">
        <v>1617</v>
      </c>
      <c r="C59" t="s">
        <v>731</v>
      </c>
      <c r="D59" t="s">
        <v>1882</v>
      </c>
      <c r="E59" s="7" t="s">
        <v>1883</v>
      </c>
      <c r="F59" s="15">
        <v>1.3574074074074077E-3</v>
      </c>
      <c r="H59" s="14" t="s">
        <v>2595</v>
      </c>
    </row>
    <row r="60" spans="1:10" x14ac:dyDescent="0.35">
      <c r="A60" s="14">
        <v>523</v>
      </c>
      <c r="B60" t="s">
        <v>1688</v>
      </c>
      <c r="C60" t="s">
        <v>459</v>
      </c>
      <c r="D60" t="s">
        <v>1945</v>
      </c>
      <c r="E60" s="7" t="s">
        <v>1946</v>
      </c>
      <c r="F60" s="15">
        <v>1.3421296296296295E-3</v>
      </c>
      <c r="H60" s="14" t="s">
        <v>2595</v>
      </c>
    </row>
    <row r="61" spans="1:10" x14ac:dyDescent="0.35">
      <c r="A61" s="14">
        <v>524</v>
      </c>
      <c r="B61" t="s">
        <v>1688</v>
      </c>
      <c r="C61" t="s">
        <v>10</v>
      </c>
      <c r="D61" t="s">
        <v>755</v>
      </c>
      <c r="E61" s="7" t="s">
        <v>1944</v>
      </c>
      <c r="F61" s="15">
        <v>1.4781250000000001E-3</v>
      </c>
      <c r="H61" s="14" t="s">
        <v>2595</v>
      </c>
    </row>
    <row r="62" spans="1:10" x14ac:dyDescent="0.35">
      <c r="A62" s="14">
        <v>525</v>
      </c>
      <c r="B62" t="s">
        <v>1762</v>
      </c>
      <c r="C62" t="s">
        <v>1993</v>
      </c>
      <c r="D62" t="s">
        <v>1994</v>
      </c>
      <c r="E62" s="7" t="s">
        <v>1995</v>
      </c>
      <c r="F62" s="15">
        <v>1.2568287037037038E-3</v>
      </c>
      <c r="H62" s="14" t="s">
        <v>2595</v>
      </c>
    </row>
    <row r="63" spans="1:10" x14ac:dyDescent="0.35">
      <c r="A63" s="14">
        <v>526</v>
      </c>
      <c r="B63" t="s">
        <v>1762</v>
      </c>
      <c r="C63" t="s">
        <v>1983</v>
      </c>
      <c r="D63" t="s">
        <v>1984</v>
      </c>
      <c r="E63" s="7" t="s">
        <v>1985</v>
      </c>
      <c r="F63" s="15">
        <v>1.2439814814814815E-3</v>
      </c>
      <c r="H63" s="14" t="s">
        <v>2595</v>
      </c>
    </row>
    <row r="64" spans="1:10" x14ac:dyDescent="0.35">
      <c r="A64" s="14">
        <v>527</v>
      </c>
      <c r="B64" t="s">
        <v>902</v>
      </c>
      <c r="C64" t="s">
        <v>1380</v>
      </c>
      <c r="D64" t="s">
        <v>1996</v>
      </c>
      <c r="E64" s="7" t="s">
        <v>1997</v>
      </c>
      <c r="F64" s="15">
        <v>1.3495370370370371E-3</v>
      </c>
      <c r="H64" s="14" t="s">
        <v>2595</v>
      </c>
    </row>
    <row r="65" spans="1:8" x14ac:dyDescent="0.35">
      <c r="A65" s="14">
        <v>528</v>
      </c>
      <c r="B65" t="s">
        <v>902</v>
      </c>
      <c r="C65" t="s">
        <v>390</v>
      </c>
      <c r="D65" t="s">
        <v>1962</v>
      </c>
      <c r="E65" s="7" t="s">
        <v>1963</v>
      </c>
      <c r="F65" s="15">
        <v>1.4011574074074074E-3</v>
      </c>
      <c r="H65" s="14" t="s">
        <v>2595</v>
      </c>
    </row>
    <row r="66" spans="1:8" x14ac:dyDescent="0.35">
      <c r="A66" s="14">
        <v>531</v>
      </c>
      <c r="B66" t="s">
        <v>2002</v>
      </c>
      <c r="C66" t="s">
        <v>172</v>
      </c>
      <c r="D66" t="s">
        <v>138</v>
      </c>
      <c r="E66" s="7" t="s">
        <v>2068</v>
      </c>
      <c r="F66" s="15">
        <v>1.4502314814814814E-3</v>
      </c>
      <c r="H66" s="14" t="s">
        <v>2595</v>
      </c>
    </row>
    <row r="67" spans="1:8" x14ac:dyDescent="0.35">
      <c r="A67" s="14">
        <v>532</v>
      </c>
      <c r="B67" t="s">
        <v>2047</v>
      </c>
      <c r="C67" t="s">
        <v>1380</v>
      </c>
      <c r="D67" t="s">
        <v>57</v>
      </c>
      <c r="E67" s="7" t="s">
        <v>2088</v>
      </c>
      <c r="F67" s="15">
        <v>1.4398148148148148E-3</v>
      </c>
      <c r="H67" s="14" t="s">
        <v>2595</v>
      </c>
    </row>
    <row r="68" spans="1:8" x14ac:dyDescent="0.35">
      <c r="A68" s="14">
        <v>533</v>
      </c>
      <c r="B68" t="s">
        <v>2047</v>
      </c>
      <c r="C68" t="s">
        <v>336</v>
      </c>
      <c r="D68" t="s">
        <v>1775</v>
      </c>
      <c r="E68" s="7" t="s">
        <v>2124</v>
      </c>
      <c r="F68" s="15">
        <v>1.6003472222222224E-3</v>
      </c>
      <c r="G68" s="65" t="s">
        <v>2886</v>
      </c>
      <c r="H68" s="14"/>
    </row>
    <row r="69" spans="1:8" x14ac:dyDescent="0.35">
      <c r="A69" s="14">
        <v>530</v>
      </c>
      <c r="B69" t="s">
        <v>2002</v>
      </c>
      <c r="C69" t="s">
        <v>1307</v>
      </c>
      <c r="D69" t="s">
        <v>2883</v>
      </c>
      <c r="E69" s="60" t="s">
        <v>2884</v>
      </c>
      <c r="F69" s="15">
        <v>1.3672453703703704E-3</v>
      </c>
      <c r="H69" s="14" t="s">
        <v>2595</v>
      </c>
    </row>
    <row r="70" spans="1:8" x14ac:dyDescent="0.35">
      <c r="A70" s="14">
        <v>1234</v>
      </c>
      <c r="B70" t="s">
        <v>2894</v>
      </c>
      <c r="C70" t="s">
        <v>2898</v>
      </c>
      <c r="D70" t="s">
        <v>2534</v>
      </c>
      <c r="E70" s="7" t="s">
        <v>2535</v>
      </c>
      <c r="F70" s="15">
        <v>1.3178240740740739E-3</v>
      </c>
      <c r="G70" s="2"/>
      <c r="H70" s="14" t="s">
        <v>2595</v>
      </c>
    </row>
    <row r="71" spans="1:8" x14ac:dyDescent="0.35">
      <c r="A71" s="14">
        <v>1218</v>
      </c>
      <c r="B71" t="s">
        <v>2906</v>
      </c>
      <c r="C71" t="s">
        <v>2908</v>
      </c>
      <c r="D71" t="s">
        <v>2909</v>
      </c>
      <c r="E71" s="7" t="s">
        <v>2840</v>
      </c>
      <c r="F71" s="15">
        <v>1.2944444444444446E-3</v>
      </c>
      <c r="H71" s="14" t="s">
        <v>2595</v>
      </c>
    </row>
    <row r="74" spans="1:8" x14ac:dyDescent="0.35">
      <c r="B74" s="62" t="s">
        <v>2645</v>
      </c>
      <c r="H74" s="14">
        <f>COUNTIF(H1:H69,"Y")</f>
        <v>67</v>
      </c>
    </row>
  </sheetData>
  <sortState xmlns:xlrd2="http://schemas.microsoft.com/office/spreadsheetml/2017/richdata2" ref="B2:J68">
    <sortCondition ref="B2:B68"/>
    <sortCondition ref="D2:D68"/>
  </sortState>
  <conditionalFormatting sqref="H2:H68">
    <cfRule type="cellIs" dxfId="190" priority="7" operator="equal">
      <formula>"R"</formula>
    </cfRule>
    <cfRule type="cellIs" dxfId="189" priority="8" operator="equal">
      <formula>"Y"</formula>
    </cfRule>
  </conditionalFormatting>
  <conditionalFormatting sqref="A2:F68 G68">
    <cfRule type="expression" dxfId="188" priority="6">
      <formula>IF($H2="R",TRUE)</formula>
    </cfRule>
  </conditionalFormatting>
  <conditionalFormatting sqref="B74">
    <cfRule type="expression" dxfId="187" priority="703">
      <formula>IF(#REF!="R",TRUE)</formula>
    </cfRule>
  </conditionalFormatting>
  <conditionalFormatting sqref="H69:H71">
    <cfRule type="cellIs" dxfId="186" priority="4" operator="equal">
      <formula>"R"</formula>
    </cfRule>
    <cfRule type="cellIs" dxfId="185" priority="5" operator="equal">
      <formula>"Y"</formula>
    </cfRule>
  </conditionalFormatting>
  <conditionalFormatting sqref="A69:D69">
    <cfRule type="expression" dxfId="184" priority="3">
      <formula>IF($H69="R",TRUE)</formula>
    </cfRule>
  </conditionalFormatting>
  <conditionalFormatting sqref="E69">
    <cfRule type="expression" dxfId="183" priority="2">
      <formula>IF($H69="R",TRUE)</formula>
    </cfRule>
  </conditionalFormatting>
  <conditionalFormatting sqref="F69:F70">
    <cfRule type="expression" dxfId="182" priority="1">
      <formula>IF($H69="R",TRUE)</formula>
    </cfRule>
  </conditionalFormatting>
  <hyperlinks>
    <hyperlink ref="E2" r:id="rId1" xr:uid="{663A7FD6-5D58-42CB-A903-4D0D4DD4595B}"/>
    <hyperlink ref="E3" r:id="rId2" xr:uid="{3BED4166-DF71-4C7B-B599-6F4FED9AF353}"/>
    <hyperlink ref="E4" r:id="rId3" xr:uid="{C0EE82ED-E6DF-4692-94A2-E6B04FD7306B}"/>
    <hyperlink ref="E5" r:id="rId4" xr:uid="{46EE0C04-CD48-4DD9-BED5-16B1789C0795}"/>
    <hyperlink ref="E6" r:id="rId5" xr:uid="{14B0EE2D-DED9-4D6C-98B7-8820BE28D434}"/>
    <hyperlink ref="E7" r:id="rId6" xr:uid="{8C522795-EFAF-4E92-8D1F-B2C15E2324CE}"/>
    <hyperlink ref="E8" r:id="rId7" xr:uid="{9A52008A-2E75-4C98-9507-F86352BC9E5E}"/>
    <hyperlink ref="E9" r:id="rId8" xr:uid="{03A22C48-2679-4DF9-8D3E-C8AEADF405A3}"/>
    <hyperlink ref="E11" r:id="rId9" xr:uid="{10BBA2F3-F0FD-40A5-883D-8A2E9C7BB2C0}"/>
    <hyperlink ref="E10" r:id="rId10" xr:uid="{931F73B7-E282-47BF-8C45-1FC0BEEDFBD9}"/>
    <hyperlink ref="E13" r:id="rId11" xr:uid="{78E76D5D-D3CF-4508-BEE9-76FC27ABD5C5}"/>
    <hyperlink ref="E12" r:id="rId12" xr:uid="{748B278F-D711-46CA-9807-BDDAA8AF02FC}"/>
    <hyperlink ref="E14" r:id="rId13" xr:uid="{803E1699-7991-4F81-B08C-19EEFC4A3FDE}"/>
    <hyperlink ref="E15" r:id="rId14" xr:uid="{BD9C00B7-C661-4EBD-B90E-DD1D23BEB480}"/>
    <hyperlink ref="E16" r:id="rId15" xr:uid="{6A66772C-F6BB-48ED-813E-67776D0691CE}"/>
    <hyperlink ref="E17" r:id="rId16" xr:uid="{41F9F383-9B76-44F4-801C-FC0191506F3E}"/>
    <hyperlink ref="E18" r:id="rId17" xr:uid="{6A34BFF3-98D5-4FDD-B34C-5C4D403AF805}"/>
    <hyperlink ref="E19" r:id="rId18" xr:uid="{CAD8A3D6-11B2-45C7-A80A-CF1C77B8D411}"/>
    <hyperlink ref="E20" r:id="rId19" xr:uid="{2A5BA494-F689-40F8-A39F-0CA60E71381D}"/>
    <hyperlink ref="E21" r:id="rId20" xr:uid="{CBB52E6C-8990-4185-A0AF-FBA582442721}"/>
    <hyperlink ref="E23" r:id="rId21" xr:uid="{B8312C2E-8B99-4382-AAC6-9B5FFE6B9E71}"/>
    <hyperlink ref="E22" r:id="rId22" xr:uid="{5694EE52-8CDB-4694-B8B0-D655B87893B4}"/>
    <hyperlink ref="E25" r:id="rId23" xr:uid="{9D7867A2-D4C9-4435-8C13-C781E39730BA}"/>
    <hyperlink ref="E24" r:id="rId24" xr:uid="{E7E7695E-A885-4749-B79D-E4E766F21605}"/>
    <hyperlink ref="E26" r:id="rId25" xr:uid="{34832D08-8281-49F4-AEBE-0BC4A4DA0262}"/>
    <hyperlink ref="E27" r:id="rId26" xr:uid="{FF574CCF-1577-4C1C-9DA3-D684E0224444}"/>
    <hyperlink ref="E29" r:id="rId27" xr:uid="{1F68E35F-8EE2-462D-9A28-8A48A39234F9}"/>
    <hyperlink ref="E28" r:id="rId28" xr:uid="{92F2DE74-CC83-4EA7-9F34-45272C48AD5D}"/>
    <hyperlink ref="E30" r:id="rId29" xr:uid="{2FC0C13D-0D30-4C59-A635-5510D7616305}"/>
    <hyperlink ref="E31" r:id="rId30" xr:uid="{857DA5A1-4C3C-473F-86CA-AEB2177B67FF}"/>
    <hyperlink ref="E32" r:id="rId31" xr:uid="{0A3CD909-CC0B-4867-B0C6-C3DC1B8C3761}"/>
    <hyperlink ref="E33" r:id="rId32" xr:uid="{F77B0861-6FAD-49CF-B5FF-D8CBCC45EE03}"/>
    <hyperlink ref="E35" r:id="rId33" xr:uid="{7FDD368F-7321-434E-A067-A80B23C6210D}"/>
    <hyperlink ref="E34" r:id="rId34" xr:uid="{4EE16CF9-5858-46E4-8769-74959DB30493}"/>
    <hyperlink ref="E36" r:id="rId35" xr:uid="{35B4B0D7-6055-4FF3-A54A-69EA6AD9F94F}"/>
    <hyperlink ref="E37" r:id="rId36" xr:uid="{F773C56F-1909-45A0-806C-444DFB9C61CF}"/>
    <hyperlink ref="E38" r:id="rId37" xr:uid="{73AA03CF-CA07-4B21-A59B-127ADB1B2468}"/>
    <hyperlink ref="E39" r:id="rId38" xr:uid="{ED8CD167-08B8-49D8-ABA4-5D4252A04013}"/>
    <hyperlink ref="E41" r:id="rId39" xr:uid="{64924D66-FE84-4ECB-B483-DEEA276879E4}"/>
    <hyperlink ref="E40" r:id="rId40" xr:uid="{07BD60DC-095F-4E26-B555-F2351A79F1BB}"/>
    <hyperlink ref="E42" r:id="rId41" xr:uid="{C68769B7-33EE-4A1E-B9BB-DE8D98581DB4}"/>
    <hyperlink ref="E43" r:id="rId42" xr:uid="{E9A3C17B-0DA1-4EDB-8C1D-B0EF9E708384}"/>
    <hyperlink ref="E44" r:id="rId43" xr:uid="{BC2CBB0E-157B-44E3-8FE6-D70D318A0EBA}"/>
    <hyperlink ref="E46" r:id="rId44" xr:uid="{4EE71BDB-10F9-4924-8A59-396848D929EF}"/>
    <hyperlink ref="E45" r:id="rId45" xr:uid="{A8FC96B2-800B-4FA5-B769-CFC962BD831B}"/>
    <hyperlink ref="E47" r:id="rId46" xr:uid="{B549FAA5-50E2-467F-8295-A5F405DBB2DC}"/>
    <hyperlink ref="E48" r:id="rId47" xr:uid="{E45C6815-C26E-4B5A-8CB9-14C752BF3D10}"/>
    <hyperlink ref="E50" r:id="rId48" xr:uid="{09B27F5E-95DD-4E0E-9432-885330F696B8}"/>
    <hyperlink ref="E49" r:id="rId49" xr:uid="{839D55DF-964A-4A22-A1AD-2C4014418A5A}"/>
    <hyperlink ref="E52" r:id="rId50" xr:uid="{D4CDB178-B5B5-4E6B-8DAD-F393DCB65216}"/>
    <hyperlink ref="E51" r:id="rId51" xr:uid="{1251547B-3C09-4624-AA70-050FD4A4F056}"/>
    <hyperlink ref="E53" r:id="rId52" xr:uid="{48E0F3DC-B766-49AD-A27E-645B462B22A3}"/>
    <hyperlink ref="E54" r:id="rId53" xr:uid="{7A77AC39-1065-4E84-9157-495887BC44BD}"/>
    <hyperlink ref="E55" r:id="rId54" xr:uid="{92704500-A2BE-4A2F-98D3-DCCE84737EC2}"/>
    <hyperlink ref="E56" r:id="rId55" xr:uid="{FEC78EEE-2452-43C1-B7BE-C7D62095B6A9}"/>
    <hyperlink ref="E57" r:id="rId56" xr:uid="{E24B9F72-4614-42E8-8F61-29CA2F2B0E69}"/>
    <hyperlink ref="E58" r:id="rId57" xr:uid="{797E58DD-5197-4BD6-AA06-3AFDC80E29B1}"/>
    <hyperlink ref="E59" r:id="rId58" xr:uid="{054F1288-01DA-4067-9181-E19C7D7E615C}"/>
    <hyperlink ref="E60" r:id="rId59" xr:uid="{AA86B2FB-45F4-4BF8-AFB8-8D35611CF2AA}"/>
    <hyperlink ref="E61" r:id="rId60" xr:uid="{3AC49E1D-8CF0-4F3C-BE51-79A547263602}"/>
    <hyperlink ref="E63" r:id="rId61" xr:uid="{FB1466BB-E8D0-403E-9402-51C71C17B92F}"/>
    <hyperlink ref="E62" r:id="rId62" xr:uid="{AB6C3105-709B-40FF-AB99-DD1776A6648A}"/>
    <hyperlink ref="E65" r:id="rId63" xr:uid="{7781F1E8-8DF3-4A32-AD77-410F1A842EB5}"/>
    <hyperlink ref="E64" r:id="rId64" xr:uid="{799C3A04-12A8-4026-85AA-FF1C54305C60}"/>
    <hyperlink ref="E66" r:id="rId65" xr:uid="{55F88AE7-544D-487E-A443-7894E98A254D}"/>
    <hyperlink ref="E67" r:id="rId66" xr:uid="{83392AD8-2EFA-4AC1-8FA0-DCB83BEC0BAC}"/>
    <hyperlink ref="E68" r:id="rId67" xr:uid="{A1758D75-FCDF-42D1-9B95-9A63858679BF}"/>
    <hyperlink ref="E69" r:id="rId68" xr:uid="{91A35E64-E2E8-4993-93F6-89C684D95DC6}"/>
    <hyperlink ref="E70" r:id="rId69" xr:uid="{53E27ABE-465E-4123-9209-09D0BB3CFFD2}"/>
    <hyperlink ref="E71" r:id="rId70" xr:uid="{14303D66-B314-4D9D-AF3B-9780F78CBEB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J59"/>
  <sheetViews>
    <sheetView topLeftCell="A31" workbookViewId="0">
      <selection activeCell="C60" sqref="C60"/>
    </sheetView>
  </sheetViews>
  <sheetFormatPr defaultRowHeight="14.5" x14ac:dyDescent="0.35"/>
  <cols>
    <col min="2" max="2" width="20.81640625" bestFit="1" customWidth="1"/>
    <col min="3" max="3" width="10.453125" bestFit="1" customWidth="1"/>
    <col min="4" max="4" width="13.81640625" bestFit="1" customWidth="1"/>
    <col min="5" max="5" width="66.6328125" bestFit="1" customWidth="1"/>
    <col min="6" max="6" width="10.6328125" customWidth="1"/>
    <col min="7" max="7" width="4.90625" customWidth="1"/>
    <col min="9" max="9" width="8.90625" style="14"/>
  </cols>
  <sheetData>
    <row r="1" spans="1:10" x14ac:dyDescent="0.35">
      <c r="A1" s="5" t="s">
        <v>2241</v>
      </c>
      <c r="B1" s="6" t="s">
        <v>2242</v>
      </c>
      <c r="C1" s="5" t="s">
        <v>2243</v>
      </c>
      <c r="D1" s="12" t="s">
        <v>2244</v>
      </c>
      <c r="E1" s="10" t="s">
        <v>2565</v>
      </c>
      <c r="F1" s="10" t="s">
        <v>2566</v>
      </c>
    </row>
    <row r="2" spans="1:10" x14ac:dyDescent="0.35">
      <c r="A2" s="14">
        <v>463</v>
      </c>
      <c r="B2" t="s">
        <v>3</v>
      </c>
      <c r="C2" t="s">
        <v>10</v>
      </c>
      <c r="D2" t="s">
        <v>11</v>
      </c>
      <c r="E2" s="7" t="s">
        <v>12</v>
      </c>
      <c r="F2" s="15">
        <v>2.9053240740740741E-3</v>
      </c>
      <c r="H2" s="14" t="s">
        <v>2595</v>
      </c>
    </row>
    <row r="3" spans="1:10" x14ac:dyDescent="0.35">
      <c r="A3" s="14">
        <v>600</v>
      </c>
      <c r="B3" t="s">
        <v>19</v>
      </c>
      <c r="C3" t="s">
        <v>94</v>
      </c>
      <c r="D3" t="s">
        <v>95</v>
      </c>
      <c r="E3" s="7" t="s">
        <v>96</v>
      </c>
      <c r="F3" s="15">
        <v>2.5504629629629631E-3</v>
      </c>
      <c r="H3" s="14" t="s">
        <v>2595</v>
      </c>
    </row>
    <row r="4" spans="1:10" x14ac:dyDescent="0.35">
      <c r="A4" s="14">
        <v>601</v>
      </c>
      <c r="B4" t="s">
        <v>19</v>
      </c>
      <c r="C4" t="s">
        <v>144</v>
      </c>
      <c r="D4" t="s">
        <v>145</v>
      </c>
      <c r="E4" s="7" t="s">
        <v>146</v>
      </c>
      <c r="F4" s="27">
        <v>2.6303240740740736E-3</v>
      </c>
      <c r="H4" s="14" t="s">
        <v>2595</v>
      </c>
    </row>
    <row r="5" spans="1:10" x14ac:dyDescent="0.35">
      <c r="A5" s="14">
        <v>602</v>
      </c>
      <c r="B5" t="s">
        <v>26</v>
      </c>
      <c r="C5" t="s">
        <v>298</v>
      </c>
      <c r="D5" t="s">
        <v>299</v>
      </c>
      <c r="E5" s="7" t="s">
        <v>300</v>
      </c>
      <c r="F5" s="15">
        <v>2.6497685185185183E-3</v>
      </c>
      <c r="H5" s="14" t="s">
        <v>2595</v>
      </c>
    </row>
    <row r="6" spans="1:10" x14ac:dyDescent="0.35">
      <c r="A6" s="14">
        <v>603</v>
      </c>
      <c r="B6" t="s">
        <v>26</v>
      </c>
      <c r="C6" t="s">
        <v>377</v>
      </c>
      <c r="D6" t="s">
        <v>378</v>
      </c>
      <c r="E6" s="7" t="s">
        <v>379</v>
      </c>
      <c r="F6" s="15">
        <v>2.6716435185185181E-3</v>
      </c>
      <c r="H6" s="14" t="s">
        <v>2595</v>
      </c>
    </row>
    <row r="7" spans="1:10" x14ac:dyDescent="0.35">
      <c r="A7" s="14">
        <v>468</v>
      </c>
      <c r="B7" t="s">
        <v>55</v>
      </c>
      <c r="C7" t="s">
        <v>163</v>
      </c>
      <c r="D7" t="s">
        <v>164</v>
      </c>
      <c r="E7" s="7" t="s">
        <v>165</v>
      </c>
      <c r="F7" s="15">
        <v>3.0706018518518521E-3</v>
      </c>
      <c r="H7" s="14" t="s">
        <v>2595</v>
      </c>
    </row>
    <row r="8" spans="1:10" x14ac:dyDescent="0.35">
      <c r="A8" s="14">
        <v>604</v>
      </c>
      <c r="B8" t="s">
        <v>87</v>
      </c>
      <c r="C8" t="s">
        <v>28</v>
      </c>
      <c r="D8" t="s">
        <v>551</v>
      </c>
      <c r="E8" s="7" t="s">
        <v>552</v>
      </c>
      <c r="F8" s="15">
        <v>2.8003472222222219E-3</v>
      </c>
      <c r="H8" s="14" t="s">
        <v>2595</v>
      </c>
    </row>
    <row r="9" spans="1:10" x14ac:dyDescent="0.35">
      <c r="A9" s="14">
        <v>605</v>
      </c>
      <c r="B9" t="s">
        <v>141</v>
      </c>
      <c r="C9" t="s">
        <v>706</v>
      </c>
      <c r="D9" t="s">
        <v>707</v>
      </c>
      <c r="E9" s="7" t="s">
        <v>708</v>
      </c>
      <c r="F9" s="26">
        <v>3.0532407407407405E-3</v>
      </c>
      <c r="H9" s="14" t="s">
        <v>2595</v>
      </c>
      <c r="I9" s="14" t="s">
        <v>2599</v>
      </c>
      <c r="J9" t="s">
        <v>2609</v>
      </c>
    </row>
    <row r="10" spans="1:10" x14ac:dyDescent="0.35">
      <c r="A10" s="14">
        <v>606</v>
      </c>
      <c r="B10" t="s">
        <v>141</v>
      </c>
      <c r="C10" t="s">
        <v>24</v>
      </c>
      <c r="D10" t="s">
        <v>553</v>
      </c>
      <c r="E10" s="7" t="s">
        <v>554</v>
      </c>
      <c r="F10" s="15">
        <v>2.9881944444444444E-3</v>
      </c>
      <c r="H10" s="14" t="s">
        <v>2595</v>
      </c>
    </row>
    <row r="11" spans="1:10" x14ac:dyDescent="0.35">
      <c r="A11" s="14">
        <v>607</v>
      </c>
      <c r="B11" t="s">
        <v>267</v>
      </c>
      <c r="C11" t="s">
        <v>720</v>
      </c>
      <c r="D11" t="s">
        <v>721</v>
      </c>
      <c r="E11" s="7" t="s">
        <v>722</v>
      </c>
      <c r="F11" s="15">
        <v>2.7319444444444448E-3</v>
      </c>
      <c r="H11" s="14" t="s">
        <v>2595</v>
      </c>
    </row>
    <row r="12" spans="1:10" x14ac:dyDescent="0.35">
      <c r="A12" s="14">
        <v>608</v>
      </c>
      <c r="B12" t="s">
        <v>382</v>
      </c>
      <c r="C12" t="s">
        <v>477</v>
      </c>
      <c r="D12" t="s">
        <v>851</v>
      </c>
      <c r="E12" s="7" t="s">
        <v>852</v>
      </c>
      <c r="F12" s="15">
        <v>2.7180555555555556E-3</v>
      </c>
      <c r="H12" s="14" t="s">
        <v>2595</v>
      </c>
    </row>
    <row r="13" spans="1:10" x14ac:dyDescent="0.35">
      <c r="A13" s="14">
        <v>609</v>
      </c>
      <c r="B13" t="s">
        <v>382</v>
      </c>
      <c r="C13" t="s">
        <v>32</v>
      </c>
      <c r="D13" t="s">
        <v>758</v>
      </c>
      <c r="E13" s="7" t="s">
        <v>759</v>
      </c>
      <c r="F13" s="15">
        <v>2.5655092592592591E-3</v>
      </c>
      <c r="H13" s="14" t="s">
        <v>2595</v>
      </c>
    </row>
    <row r="14" spans="1:10" x14ac:dyDescent="0.35">
      <c r="A14" s="14">
        <v>610</v>
      </c>
      <c r="B14" t="s">
        <v>201</v>
      </c>
      <c r="C14" t="s">
        <v>344</v>
      </c>
      <c r="D14" t="s">
        <v>856</v>
      </c>
      <c r="E14" s="7" t="s">
        <v>857</v>
      </c>
      <c r="F14" s="15">
        <v>2.7902777777777774E-3</v>
      </c>
      <c r="H14" s="14" t="s">
        <v>2595</v>
      </c>
    </row>
    <row r="15" spans="1:10" x14ac:dyDescent="0.35">
      <c r="A15" s="14">
        <v>611</v>
      </c>
      <c r="B15" t="s">
        <v>201</v>
      </c>
      <c r="C15" t="s">
        <v>511</v>
      </c>
      <c r="D15" t="s">
        <v>940</v>
      </c>
      <c r="E15" s="7" t="s">
        <v>941</v>
      </c>
      <c r="F15" s="15">
        <v>2.8001157407407406E-3</v>
      </c>
      <c r="H15" s="14" t="s">
        <v>2595</v>
      </c>
    </row>
    <row r="16" spans="1:10" x14ac:dyDescent="0.35">
      <c r="A16" s="14">
        <v>613</v>
      </c>
      <c r="B16" t="s">
        <v>346</v>
      </c>
      <c r="C16" t="s">
        <v>972</v>
      </c>
      <c r="D16" t="s">
        <v>973</v>
      </c>
      <c r="E16" s="7" t="s">
        <v>974</v>
      </c>
      <c r="F16" s="26">
        <v>2.7973379629629628E-3</v>
      </c>
      <c r="H16" s="14" t="s">
        <v>2595</v>
      </c>
      <c r="I16" s="14" t="s">
        <v>2599</v>
      </c>
      <c r="J16" t="s">
        <v>2609</v>
      </c>
    </row>
    <row r="17" spans="1:10" x14ac:dyDescent="0.35">
      <c r="A17" s="14">
        <v>616</v>
      </c>
      <c r="B17" t="s">
        <v>565</v>
      </c>
      <c r="C17" t="s">
        <v>668</v>
      </c>
      <c r="D17" t="s">
        <v>1208</v>
      </c>
      <c r="E17" s="7" t="s">
        <v>1209</v>
      </c>
      <c r="F17" s="15">
        <v>2.7284722222222224E-3</v>
      </c>
      <c r="H17" s="14" t="s">
        <v>2595</v>
      </c>
    </row>
    <row r="18" spans="1:10" x14ac:dyDescent="0.35">
      <c r="A18" s="14">
        <v>617</v>
      </c>
      <c r="B18" t="s">
        <v>565</v>
      </c>
      <c r="C18" t="s">
        <v>700</v>
      </c>
      <c r="D18" t="s">
        <v>1099</v>
      </c>
      <c r="E18" s="7" t="s">
        <v>1100</v>
      </c>
      <c r="F18" s="15">
        <v>2.7751157407407408E-3</v>
      </c>
      <c r="H18" s="14" t="s">
        <v>2595</v>
      </c>
    </row>
    <row r="19" spans="1:10" x14ac:dyDescent="0.35">
      <c r="A19" s="14">
        <v>618</v>
      </c>
      <c r="B19" t="s">
        <v>627</v>
      </c>
      <c r="C19" t="s">
        <v>1213</v>
      </c>
      <c r="D19" t="s">
        <v>473</v>
      </c>
      <c r="E19" s="7" t="s">
        <v>1214</v>
      </c>
      <c r="F19" s="15">
        <v>2.7425925925925929E-3</v>
      </c>
      <c r="H19" s="14" t="s">
        <v>2595</v>
      </c>
    </row>
    <row r="20" spans="1:10" x14ac:dyDescent="0.35">
      <c r="A20" s="14">
        <v>619</v>
      </c>
      <c r="B20" t="s">
        <v>627</v>
      </c>
      <c r="C20" t="s">
        <v>1210</v>
      </c>
      <c r="D20" t="s">
        <v>1211</v>
      </c>
      <c r="E20" s="7" t="s">
        <v>1212</v>
      </c>
      <c r="F20" s="15">
        <v>2.6478009259259263E-3</v>
      </c>
      <c r="H20" s="14" t="s">
        <v>2595</v>
      </c>
    </row>
    <row r="21" spans="1:10" x14ac:dyDescent="0.35">
      <c r="A21" s="14">
        <v>492</v>
      </c>
      <c r="B21" t="s">
        <v>673</v>
      </c>
      <c r="C21" t="s">
        <v>1074</v>
      </c>
      <c r="D21" t="s">
        <v>1075</v>
      </c>
      <c r="E21" s="7" t="s">
        <v>1076</v>
      </c>
      <c r="F21" s="15">
        <v>2.9780092592592588E-3</v>
      </c>
      <c r="H21" s="14" t="s">
        <v>2595</v>
      </c>
    </row>
    <row r="22" spans="1:10" x14ac:dyDescent="0.35">
      <c r="A22" s="14">
        <v>620</v>
      </c>
      <c r="B22" t="s">
        <v>673</v>
      </c>
      <c r="C22" t="s">
        <v>523</v>
      </c>
      <c r="D22" t="s">
        <v>1222</v>
      </c>
      <c r="E22" s="7" t="s">
        <v>1223</v>
      </c>
      <c r="F22" s="15">
        <v>3.4537037037037036E-3</v>
      </c>
      <c r="H22" s="14" t="s">
        <v>2595</v>
      </c>
    </row>
    <row r="23" spans="1:10" x14ac:dyDescent="0.35">
      <c r="A23" s="14">
        <v>621</v>
      </c>
      <c r="B23" t="s">
        <v>738</v>
      </c>
      <c r="C23" t="s">
        <v>150</v>
      </c>
      <c r="D23" t="s">
        <v>1224</v>
      </c>
      <c r="E23" s="7" t="s">
        <v>1225</v>
      </c>
      <c r="F23" s="15">
        <v>2.6708333333333337E-3</v>
      </c>
      <c r="H23" s="14" t="s">
        <v>2595</v>
      </c>
    </row>
    <row r="24" spans="1:10" x14ac:dyDescent="0.35">
      <c r="A24" s="14">
        <v>622</v>
      </c>
      <c r="B24" t="s">
        <v>804</v>
      </c>
      <c r="C24" t="s">
        <v>727</v>
      </c>
      <c r="D24" t="s">
        <v>1303</v>
      </c>
      <c r="E24" s="17" t="s">
        <v>2602</v>
      </c>
      <c r="F24" s="15">
        <v>2.8751157407407406E-3</v>
      </c>
      <c r="H24" s="14" t="s">
        <v>2595</v>
      </c>
    </row>
    <row r="25" spans="1:10" x14ac:dyDescent="0.35">
      <c r="A25" s="14">
        <v>623</v>
      </c>
      <c r="B25" t="s">
        <v>804</v>
      </c>
      <c r="C25" t="s">
        <v>503</v>
      </c>
      <c r="D25" t="s">
        <v>1301</v>
      </c>
      <c r="E25" s="7" t="s">
        <v>1302</v>
      </c>
      <c r="F25" s="15">
        <v>2.7195601851851855E-3</v>
      </c>
      <c r="H25" s="14" t="s">
        <v>2595</v>
      </c>
    </row>
    <row r="26" spans="1:10" x14ac:dyDescent="0.35">
      <c r="A26" s="14">
        <v>498</v>
      </c>
      <c r="B26" t="s">
        <v>770</v>
      </c>
      <c r="C26" t="s">
        <v>1215</v>
      </c>
      <c r="D26" t="s">
        <v>1216</v>
      </c>
      <c r="E26" s="7" t="s">
        <v>1217</v>
      </c>
      <c r="F26" s="15">
        <v>3.0884259259259255E-3</v>
      </c>
      <c r="H26" s="14" t="s">
        <v>2595</v>
      </c>
    </row>
    <row r="27" spans="1:10" x14ac:dyDescent="0.35">
      <c r="A27" s="14">
        <v>624</v>
      </c>
      <c r="B27" t="s">
        <v>770</v>
      </c>
      <c r="C27" t="s">
        <v>269</v>
      </c>
      <c r="D27" t="s">
        <v>2</v>
      </c>
      <c r="E27" s="7" t="s">
        <v>1306</v>
      </c>
      <c r="F27" s="15">
        <v>2.7108796296296295E-3</v>
      </c>
      <c r="H27" s="14" t="s">
        <v>2595</v>
      </c>
    </row>
    <row r="28" spans="1:10" x14ac:dyDescent="0.35">
      <c r="A28" s="14">
        <v>626</v>
      </c>
      <c r="B28" t="s">
        <v>1079</v>
      </c>
      <c r="C28" t="s">
        <v>1121</v>
      </c>
      <c r="D28" t="s">
        <v>1122</v>
      </c>
      <c r="E28" s="7" t="s">
        <v>1123</v>
      </c>
      <c r="F28" s="15">
        <v>2.8204861111111109E-3</v>
      </c>
      <c r="H28" s="14" t="s">
        <v>2595</v>
      </c>
    </row>
    <row r="29" spans="1:10" x14ac:dyDescent="0.35">
      <c r="A29" s="14">
        <v>627</v>
      </c>
      <c r="B29" t="s">
        <v>1125</v>
      </c>
      <c r="C29" t="s">
        <v>393</v>
      </c>
      <c r="D29" t="s">
        <v>1465</v>
      </c>
      <c r="E29" s="7" t="s">
        <v>1466</v>
      </c>
      <c r="F29" s="15">
        <v>2.9785879629629628E-3</v>
      </c>
      <c r="H29" s="14" t="s">
        <v>2595</v>
      </c>
    </row>
    <row r="30" spans="1:10" x14ac:dyDescent="0.35">
      <c r="A30" s="14">
        <v>628</v>
      </c>
      <c r="B30" t="s">
        <v>1125</v>
      </c>
      <c r="C30" t="s">
        <v>1430</v>
      </c>
      <c r="D30" t="s">
        <v>1431</v>
      </c>
      <c r="E30" s="7" t="s">
        <v>1432</v>
      </c>
      <c r="F30" s="26">
        <v>2.8771990740740741E-3</v>
      </c>
      <c r="H30" s="14" t="s">
        <v>2595</v>
      </c>
      <c r="I30" s="14" t="s">
        <v>2599</v>
      </c>
      <c r="J30" t="s">
        <v>2609</v>
      </c>
    </row>
    <row r="31" spans="1:10" x14ac:dyDescent="0.35">
      <c r="A31" s="14">
        <v>629</v>
      </c>
      <c r="B31" t="s">
        <v>792</v>
      </c>
      <c r="C31" t="s">
        <v>97</v>
      </c>
      <c r="D31" t="s">
        <v>1467</v>
      </c>
      <c r="E31" s="7" t="s">
        <v>1468</v>
      </c>
      <c r="F31" s="15">
        <v>2.5732638888888888E-3</v>
      </c>
      <c r="H31" s="14" t="s">
        <v>2595</v>
      </c>
    </row>
    <row r="32" spans="1:10" x14ac:dyDescent="0.35">
      <c r="A32" s="14">
        <v>630</v>
      </c>
      <c r="B32" t="s">
        <v>792</v>
      </c>
      <c r="C32" t="s">
        <v>1456</v>
      </c>
      <c r="D32" t="s">
        <v>1469</v>
      </c>
      <c r="E32" s="7" t="s">
        <v>1470</v>
      </c>
      <c r="F32" s="15">
        <v>2.5557870370370374E-3</v>
      </c>
      <c r="H32" s="14" t="s">
        <v>2595</v>
      </c>
    </row>
    <row r="33" spans="1:10" x14ac:dyDescent="0.35">
      <c r="A33" s="14">
        <v>631</v>
      </c>
      <c r="B33" t="s">
        <v>1109</v>
      </c>
      <c r="C33" t="s">
        <v>1473</v>
      </c>
      <c r="D33" t="s">
        <v>1474</v>
      </c>
      <c r="E33" s="7" t="s">
        <v>1475</v>
      </c>
      <c r="F33" s="15">
        <v>3.2086805555555553E-3</v>
      </c>
      <c r="H33" s="14" t="s">
        <v>2595</v>
      </c>
    </row>
    <row r="34" spans="1:10" x14ac:dyDescent="0.35">
      <c r="A34" s="14">
        <v>632</v>
      </c>
      <c r="B34" t="s">
        <v>1253</v>
      </c>
      <c r="C34" t="s">
        <v>116</v>
      </c>
      <c r="D34" t="s">
        <v>1543</v>
      </c>
      <c r="E34" s="7" t="s">
        <v>1544</v>
      </c>
      <c r="F34" s="15">
        <v>2.7884259259259264E-3</v>
      </c>
      <c r="H34" s="14" t="s">
        <v>2595</v>
      </c>
    </row>
    <row r="35" spans="1:10" x14ac:dyDescent="0.35">
      <c r="A35" s="14">
        <v>633</v>
      </c>
      <c r="B35" t="s">
        <v>1186</v>
      </c>
      <c r="C35" t="s">
        <v>265</v>
      </c>
      <c r="D35" t="s">
        <v>1583</v>
      </c>
      <c r="E35" s="7" t="s">
        <v>1584</v>
      </c>
      <c r="F35" s="15">
        <v>3.3819444444444444E-3</v>
      </c>
      <c r="H35" s="14" t="s">
        <v>2595</v>
      </c>
    </row>
    <row r="36" spans="1:10" x14ac:dyDescent="0.35">
      <c r="A36" s="14">
        <v>634</v>
      </c>
      <c r="B36" t="s">
        <v>1186</v>
      </c>
      <c r="C36" t="s">
        <v>390</v>
      </c>
      <c r="D36" t="s">
        <v>1581</v>
      </c>
      <c r="E36" s="7" t="s">
        <v>1582</v>
      </c>
      <c r="F36" s="15">
        <v>2.8832175925925922E-3</v>
      </c>
      <c r="H36" s="14" t="s">
        <v>2595</v>
      </c>
    </row>
    <row r="37" spans="1:10" x14ac:dyDescent="0.35">
      <c r="A37" s="14">
        <v>635</v>
      </c>
      <c r="B37" t="s">
        <v>1480</v>
      </c>
      <c r="C37" t="s">
        <v>118</v>
      </c>
      <c r="D37" t="s">
        <v>1788</v>
      </c>
      <c r="E37" s="7" t="s">
        <v>1789</v>
      </c>
      <c r="F37" s="15">
        <v>2.8807870370370372E-3</v>
      </c>
      <c r="H37" s="14" t="s">
        <v>2595</v>
      </c>
    </row>
    <row r="38" spans="1:10" x14ac:dyDescent="0.35">
      <c r="A38" s="14">
        <v>636</v>
      </c>
      <c r="B38" t="s">
        <v>1480</v>
      </c>
      <c r="C38" t="s">
        <v>153</v>
      </c>
      <c r="D38" t="s">
        <v>1748</v>
      </c>
      <c r="E38" s="7" t="s">
        <v>1749</v>
      </c>
      <c r="F38" s="15">
        <v>2.791898148148148E-3</v>
      </c>
      <c r="H38" s="14" t="s">
        <v>2595</v>
      </c>
    </row>
    <row r="39" spans="1:10" x14ac:dyDescent="0.35">
      <c r="A39" s="14">
        <v>638</v>
      </c>
      <c r="B39" t="s">
        <v>1572</v>
      </c>
      <c r="C39" t="s">
        <v>199</v>
      </c>
      <c r="D39" t="s">
        <v>1790</v>
      </c>
      <c r="E39" s="7" t="s">
        <v>1791</v>
      </c>
      <c r="F39" s="26">
        <v>3.1726851851851851E-3</v>
      </c>
      <c r="H39" s="14" t="s">
        <v>2595</v>
      </c>
      <c r="I39" s="14" t="s">
        <v>2599</v>
      </c>
      <c r="J39" t="s">
        <v>2609</v>
      </c>
    </row>
    <row r="40" spans="1:10" x14ac:dyDescent="0.35">
      <c r="A40" s="14">
        <v>640</v>
      </c>
      <c r="B40" t="s">
        <v>1647</v>
      </c>
      <c r="C40" t="s">
        <v>1847</v>
      </c>
      <c r="D40" t="s">
        <v>1848</v>
      </c>
      <c r="E40" s="7" t="s">
        <v>1849</v>
      </c>
      <c r="F40" s="15">
        <v>3.6648148148148148E-3</v>
      </c>
      <c r="H40" s="14" t="s">
        <v>2595</v>
      </c>
    </row>
    <row r="41" spans="1:10" x14ac:dyDescent="0.35">
      <c r="A41" s="14">
        <v>523</v>
      </c>
      <c r="B41" t="s">
        <v>1688</v>
      </c>
      <c r="C41" t="s">
        <v>459</v>
      </c>
      <c r="D41" t="s">
        <v>1945</v>
      </c>
      <c r="E41" s="7" t="s">
        <v>1946</v>
      </c>
      <c r="F41" s="15">
        <v>2.7736111111111108E-3</v>
      </c>
      <c r="H41" s="14" t="s">
        <v>2595</v>
      </c>
    </row>
    <row r="42" spans="1:10" x14ac:dyDescent="0.35">
      <c r="A42" s="14">
        <v>524</v>
      </c>
      <c r="B42" t="s">
        <v>1688</v>
      </c>
      <c r="C42" t="s">
        <v>10</v>
      </c>
      <c r="D42" t="s">
        <v>755</v>
      </c>
      <c r="E42" s="7" t="s">
        <v>1944</v>
      </c>
      <c r="F42" s="15">
        <v>3.0925925925925925E-3</v>
      </c>
      <c r="H42" s="14" t="s">
        <v>2595</v>
      </c>
    </row>
    <row r="43" spans="1:10" x14ac:dyDescent="0.35">
      <c r="A43" s="14">
        <v>641</v>
      </c>
      <c r="B43" t="s">
        <v>1762</v>
      </c>
      <c r="C43" t="s">
        <v>150</v>
      </c>
      <c r="D43" t="s">
        <v>1925</v>
      </c>
      <c r="E43" s="7" t="s">
        <v>1926</v>
      </c>
      <c r="F43" s="15">
        <v>2.6430555555555552E-3</v>
      </c>
      <c r="H43" s="14" t="s">
        <v>2595</v>
      </c>
    </row>
    <row r="44" spans="1:10" x14ac:dyDescent="0.35">
      <c r="A44" s="14">
        <v>642</v>
      </c>
      <c r="B44" t="s">
        <v>1762</v>
      </c>
      <c r="C44" t="s">
        <v>1884</v>
      </c>
      <c r="D44" t="s">
        <v>1885</v>
      </c>
      <c r="E44" s="7" t="s">
        <v>1886</v>
      </c>
      <c r="F44" s="15">
        <v>2.6310185185185186E-3</v>
      </c>
      <c r="H44" s="14" t="s">
        <v>2595</v>
      </c>
    </row>
    <row r="45" spans="1:10" x14ac:dyDescent="0.35">
      <c r="A45" s="14">
        <v>643</v>
      </c>
      <c r="B45" t="s">
        <v>902</v>
      </c>
      <c r="C45" t="s">
        <v>1601</v>
      </c>
      <c r="D45" t="s">
        <v>1950</v>
      </c>
      <c r="E45" s="7" t="s">
        <v>1951</v>
      </c>
      <c r="F45" s="15">
        <v>2.9549768518518523E-3</v>
      </c>
      <c r="H45" s="14" t="s">
        <v>2595</v>
      </c>
    </row>
    <row r="46" spans="1:10" x14ac:dyDescent="0.35">
      <c r="A46" s="14">
        <v>644</v>
      </c>
      <c r="B46" t="s">
        <v>1913</v>
      </c>
      <c r="C46" t="s">
        <v>110</v>
      </c>
      <c r="D46" t="s">
        <v>1960</v>
      </c>
      <c r="E46" s="7" t="s">
        <v>1961</v>
      </c>
      <c r="F46" s="15">
        <v>2.6561342592592591E-3</v>
      </c>
      <c r="H46" s="14" t="s">
        <v>2595</v>
      </c>
    </row>
    <row r="47" spans="1:10" x14ac:dyDescent="0.35">
      <c r="A47" s="14">
        <v>645</v>
      </c>
      <c r="B47" t="s">
        <v>1913</v>
      </c>
      <c r="C47" t="s">
        <v>1036</v>
      </c>
      <c r="D47" t="s">
        <v>2091</v>
      </c>
      <c r="E47" s="7" t="s">
        <v>2092</v>
      </c>
      <c r="F47" s="15">
        <v>2.8218750000000002E-3</v>
      </c>
      <c r="H47" s="14" t="s">
        <v>2595</v>
      </c>
    </row>
    <row r="48" spans="1:10" x14ac:dyDescent="0.35">
      <c r="A48" s="14">
        <v>646</v>
      </c>
      <c r="B48" t="s">
        <v>2016</v>
      </c>
      <c r="C48" t="s">
        <v>2093</v>
      </c>
      <c r="D48" t="s">
        <v>512</v>
      </c>
      <c r="E48" s="7" t="s">
        <v>2094</v>
      </c>
      <c r="F48" s="15">
        <v>3.1134259259259257E-3</v>
      </c>
      <c r="H48" s="14" t="s">
        <v>2595</v>
      </c>
    </row>
    <row r="49" spans="1:10" x14ac:dyDescent="0.35">
      <c r="A49" s="14">
        <v>647</v>
      </c>
      <c r="B49" t="s">
        <v>2002</v>
      </c>
      <c r="C49" t="s">
        <v>118</v>
      </c>
      <c r="D49" t="s">
        <v>2112</v>
      </c>
      <c r="E49" s="7" t="s">
        <v>2113</v>
      </c>
      <c r="F49" s="15">
        <v>2.6431712962962962E-3</v>
      </c>
      <c r="H49" s="14" t="s">
        <v>2595</v>
      </c>
    </row>
    <row r="50" spans="1:10" x14ac:dyDescent="0.35">
      <c r="A50" s="14">
        <v>648</v>
      </c>
      <c r="B50" t="s">
        <v>2002</v>
      </c>
      <c r="C50" t="s">
        <v>731</v>
      </c>
      <c r="D50" t="s">
        <v>2108</v>
      </c>
      <c r="E50" s="7" t="s">
        <v>2109</v>
      </c>
      <c r="F50" s="15">
        <v>3.1006944444444441E-3</v>
      </c>
      <c r="H50" s="14" t="s">
        <v>2595</v>
      </c>
    </row>
    <row r="51" spans="1:10" x14ac:dyDescent="0.35">
      <c r="A51" s="14">
        <v>649</v>
      </c>
      <c r="B51" t="s">
        <v>2011</v>
      </c>
      <c r="C51" t="s">
        <v>2097</v>
      </c>
      <c r="D51" t="s">
        <v>822</v>
      </c>
      <c r="E51" s="7" t="s">
        <v>2098</v>
      </c>
      <c r="F51" s="26">
        <v>2.9534722222222223E-3</v>
      </c>
      <c r="H51" s="14" t="s">
        <v>2595</v>
      </c>
      <c r="I51" s="14" t="s">
        <v>2599</v>
      </c>
      <c r="J51" t="s">
        <v>2609</v>
      </c>
    </row>
    <row r="52" spans="1:10" x14ac:dyDescent="0.35">
      <c r="A52" s="14">
        <v>650</v>
      </c>
      <c r="B52" t="s">
        <v>2182</v>
      </c>
      <c r="C52" t="s">
        <v>97</v>
      </c>
      <c r="D52" t="s">
        <v>60</v>
      </c>
      <c r="E52" s="7" t="s">
        <v>2183</v>
      </c>
      <c r="F52" s="15">
        <v>2.7006944444444448E-3</v>
      </c>
      <c r="H52" s="14" t="s">
        <v>2595</v>
      </c>
    </row>
    <row r="53" spans="1:10" x14ac:dyDescent="0.35">
      <c r="A53" s="14">
        <v>653</v>
      </c>
      <c r="B53" t="s">
        <v>2149</v>
      </c>
      <c r="C53" t="s">
        <v>2228</v>
      </c>
      <c r="D53" t="s">
        <v>540</v>
      </c>
      <c r="E53" s="7" t="s">
        <v>2229</v>
      </c>
      <c r="F53" s="15">
        <v>2.7614583333333332E-3</v>
      </c>
      <c r="H53" s="14" t="s">
        <v>2595</v>
      </c>
    </row>
    <row r="54" spans="1:10" x14ac:dyDescent="0.35">
      <c r="A54" s="14">
        <v>651</v>
      </c>
      <c r="B54" t="s">
        <v>2170</v>
      </c>
      <c r="C54" t="s">
        <v>128</v>
      </c>
      <c r="D54" t="s">
        <v>2169</v>
      </c>
      <c r="E54" s="60" t="s">
        <v>2885</v>
      </c>
      <c r="F54" s="15">
        <v>2.7121527777777782E-3</v>
      </c>
      <c r="H54" s="14" t="s">
        <v>2595</v>
      </c>
    </row>
    <row r="55" spans="1:10" x14ac:dyDescent="0.35">
      <c r="A55" s="14">
        <v>1172</v>
      </c>
      <c r="B55" s="67" t="s">
        <v>454</v>
      </c>
      <c r="C55" t="s">
        <v>2889</v>
      </c>
      <c r="D55" t="s">
        <v>1337</v>
      </c>
      <c r="E55" s="7" t="s">
        <v>2795</v>
      </c>
      <c r="F55" s="15">
        <v>2.4991898148148148E-3</v>
      </c>
      <c r="H55" s="14" t="s">
        <v>2595</v>
      </c>
    </row>
    <row r="57" spans="1:10" x14ac:dyDescent="0.35">
      <c r="H57" s="14">
        <f>COUNTIF(H2:H54,"Y")</f>
        <v>53</v>
      </c>
    </row>
    <row r="59" spans="1:10" x14ac:dyDescent="0.35">
      <c r="B59" s="62" t="s">
        <v>2645</v>
      </c>
    </row>
  </sheetData>
  <sortState xmlns:xlrd2="http://schemas.microsoft.com/office/spreadsheetml/2017/richdata2" ref="A2:J53">
    <sortCondition ref="B2:B53"/>
    <sortCondition ref="D2:D53"/>
  </sortState>
  <conditionalFormatting sqref="H2:H53 H55">
    <cfRule type="cellIs" dxfId="181" priority="8" operator="equal">
      <formula>"R"</formula>
    </cfRule>
    <cfRule type="cellIs" dxfId="180" priority="9" operator="equal">
      <formula>"Y"</formula>
    </cfRule>
  </conditionalFormatting>
  <conditionalFormatting sqref="A2:F53">
    <cfRule type="expression" dxfId="179" priority="7">
      <formula>IF($H2="R",TRUE)</formula>
    </cfRule>
  </conditionalFormatting>
  <conditionalFormatting sqref="B59">
    <cfRule type="expression" dxfId="178" priority="710">
      <formula>IF($H55="R",TRUE)</formula>
    </cfRule>
  </conditionalFormatting>
  <conditionalFormatting sqref="H54">
    <cfRule type="cellIs" dxfId="177" priority="5" operator="equal">
      <formula>"R"</formula>
    </cfRule>
    <cfRule type="cellIs" dxfId="176" priority="6" operator="equal">
      <formula>"Y"</formula>
    </cfRule>
  </conditionalFormatting>
  <conditionalFormatting sqref="A54:D54">
    <cfRule type="expression" dxfId="175" priority="4">
      <formula>IF($H54="R",TRUE)</formula>
    </cfRule>
  </conditionalFormatting>
  <conditionalFormatting sqref="E54">
    <cfRule type="expression" dxfId="174" priority="3">
      <formula>IF($H54="R",TRUE)</formula>
    </cfRule>
  </conditionalFormatting>
  <conditionalFormatting sqref="F54">
    <cfRule type="expression" dxfId="173" priority="2">
      <formula>IF($H54="R",TRUE)</formula>
    </cfRule>
  </conditionalFormatting>
  <conditionalFormatting sqref="B55">
    <cfRule type="expression" dxfId="172" priority="1">
      <formula>IF(#REF!="R",TRUE)</formula>
    </cfRule>
  </conditionalFormatting>
  <hyperlinks>
    <hyperlink ref="E2" r:id="rId1" xr:uid="{5898790C-6A49-419F-8948-95787CA58ABA}"/>
    <hyperlink ref="E3" r:id="rId2" xr:uid="{62C1FC26-7C7C-4B63-8540-0D28FD4E081C}"/>
    <hyperlink ref="E4" r:id="rId3" xr:uid="{D292D85D-6E29-4A1E-BE82-4778A978E753}"/>
    <hyperlink ref="E5" r:id="rId4" xr:uid="{71D42430-1B62-4614-918D-CBE29E81F98B}"/>
    <hyperlink ref="E6" r:id="rId5" xr:uid="{A7B501C7-9B9C-46F5-8450-93F6773BD5F0}"/>
    <hyperlink ref="E7" r:id="rId6" xr:uid="{2D734E46-44B1-427E-830B-6B93FFC37BFF}"/>
    <hyperlink ref="E8" r:id="rId7" xr:uid="{70DF41EB-1CE6-48B6-8168-00149BC49564}"/>
    <hyperlink ref="E10" r:id="rId8" xr:uid="{4277068D-9D54-487E-9C13-2D3284498E29}"/>
    <hyperlink ref="E9" r:id="rId9" xr:uid="{81D19F1A-5D58-4398-AF34-339C3EF9C3A1}"/>
    <hyperlink ref="E11" r:id="rId10" xr:uid="{05336CC3-74FF-44F2-A18C-16A57AEC104F}"/>
    <hyperlink ref="E13" r:id="rId11" xr:uid="{EEAB8171-213B-4B30-8525-B94D8EDF1F27}"/>
    <hyperlink ref="E12" r:id="rId12" xr:uid="{574BBE30-1AFC-405D-9EA0-F08F0D50785A}"/>
    <hyperlink ref="E14" r:id="rId13" xr:uid="{517EBCA9-4A1D-4281-8411-4ED47EAC536F}"/>
    <hyperlink ref="E15" r:id="rId14" xr:uid="{35846006-D8FF-4267-894F-56B4253B9C57}"/>
    <hyperlink ref="E16" r:id="rId15" xr:uid="{412C13C0-4D6B-47AE-86AB-2DCC3DFE2BB4}"/>
    <hyperlink ref="E18" r:id="rId16" xr:uid="{342C76B4-81CB-4585-B974-BE430B213EFF}"/>
    <hyperlink ref="E17" r:id="rId17" xr:uid="{04567405-7C87-435D-A42F-FED2224A9D2F}"/>
    <hyperlink ref="E20" r:id="rId18" xr:uid="{28ACBD8B-BFBB-418C-A0AB-58CDD5C7C248}"/>
    <hyperlink ref="E19" r:id="rId19" xr:uid="{C0AB5F38-764D-4E30-852E-9501F2AB2C53}"/>
    <hyperlink ref="E21" r:id="rId20" xr:uid="{0E3AC63C-25B1-4563-B1F2-2BB24254C1D6}"/>
    <hyperlink ref="E22" r:id="rId21" xr:uid="{C0240A86-F4E7-4011-986C-7437E305CD35}"/>
    <hyperlink ref="E23" r:id="rId22" xr:uid="{8CE9A421-FFBC-4033-9251-0DDBB6D23C38}"/>
    <hyperlink ref="E25" r:id="rId23" xr:uid="{D136BC80-9482-4424-A201-3B0D89F18298}"/>
    <hyperlink ref="E24" r:id="rId24" display="https://www.thepowerof10.info/athletes/profile.aspx?athleteid=447759" xr:uid="{D62534E5-DA6F-4493-BBFD-8846C58099D4}"/>
    <hyperlink ref="E26" r:id="rId25" xr:uid="{37C38211-D5D1-47F2-A563-A3EB35DF8824}"/>
    <hyperlink ref="E27" r:id="rId26" xr:uid="{EACA50B0-6172-427D-83F4-60EA12CE910B}"/>
    <hyperlink ref="E28" r:id="rId27" xr:uid="{2BFE12AF-B65A-4AE3-BFF6-E708CCC9E6DF}"/>
    <hyperlink ref="E30" r:id="rId28" xr:uid="{DDE402F5-F608-408E-A59C-7B7624755A75}"/>
    <hyperlink ref="E29" r:id="rId29" xr:uid="{81BA8F75-56D6-493E-9278-03835CBE547D}"/>
    <hyperlink ref="E31" r:id="rId30" xr:uid="{FEFB4ED4-FDD1-4369-84FF-72C4EDDAA1BA}"/>
    <hyperlink ref="E32" r:id="rId31" xr:uid="{FAA4A17A-E9F6-4DB4-A594-8B13AB738A7A}"/>
    <hyperlink ref="E33" r:id="rId32" xr:uid="{D0C14418-1EFA-4150-A33F-CDC08A09B5BC}"/>
    <hyperlink ref="E34" r:id="rId33" xr:uid="{0DD8F68D-3F50-40AD-A366-FFE07694CE92}"/>
    <hyperlink ref="E36" r:id="rId34" xr:uid="{102FF0DC-1EED-466D-9598-DBEF445EC360}"/>
    <hyperlink ref="E35" r:id="rId35" xr:uid="{7CF7DE4D-327F-42D0-886D-6C82D1805B94}"/>
    <hyperlink ref="E38" r:id="rId36" xr:uid="{7C1581CD-8760-4365-87E6-FDFC9807FE3D}"/>
    <hyperlink ref="E37" r:id="rId37" xr:uid="{FE9447A7-C6BD-498E-8794-1273C39B54A8}"/>
    <hyperlink ref="E39" r:id="rId38" xr:uid="{F2A7D8EC-2F58-474C-891D-2FA54B8FAB7A}"/>
    <hyperlink ref="E40" r:id="rId39" xr:uid="{A36A81B3-BE2A-44BE-9A7D-E3DC8170E84F}"/>
    <hyperlink ref="E41" r:id="rId40" xr:uid="{33735E19-424B-4C07-AB40-23944329B913}"/>
    <hyperlink ref="E42" r:id="rId41" xr:uid="{5961D3A6-4484-49DE-8F05-F413D835FC8D}"/>
    <hyperlink ref="E44" r:id="rId42" xr:uid="{7251C4A9-D477-45EA-8A6D-0111329B59F7}"/>
    <hyperlink ref="E43" r:id="rId43" xr:uid="{A5828FE4-1419-4BC6-BF6A-CE6BD943B599}"/>
    <hyperlink ref="E45" r:id="rId44" xr:uid="{C2BF77AA-96D8-4F7B-AFC4-71F5DC7C4BC4}"/>
    <hyperlink ref="E46" r:id="rId45" xr:uid="{3CF64B8E-CBC4-4107-BA43-673727806B53}"/>
    <hyperlink ref="E47" r:id="rId46" xr:uid="{7779035C-A762-477D-9368-600C819B8A5C}"/>
    <hyperlink ref="E48" r:id="rId47" xr:uid="{B097B3CB-E42D-47C2-A792-76A2B3559C27}"/>
    <hyperlink ref="E50" r:id="rId48" xr:uid="{3A24443D-CA2E-4040-ADC0-ADEFBDCCDFED}"/>
    <hyperlink ref="E49" r:id="rId49" xr:uid="{1F6C3995-B5B3-4647-B846-B859AACB340F}"/>
    <hyperlink ref="E51" r:id="rId50" xr:uid="{6B8D8288-F5B4-4F83-9D77-D2AED48617D3}"/>
    <hyperlink ref="E52" r:id="rId51" xr:uid="{B7DB9A6F-AA8A-4ACE-A055-699BD36363A6}"/>
    <hyperlink ref="E53" r:id="rId52" xr:uid="{2AC5FFA7-9365-4A32-8627-71487B78C310}"/>
    <hyperlink ref="E54" r:id="rId53" display="https://www.tfrrs.org/athletes/6444223/Florida_State/Tyler_Dau.html" xr:uid="{41E16051-9617-4A81-9992-FE0BEEC9F389}"/>
    <hyperlink ref="E55" r:id="rId54" xr:uid="{A0FDF92B-D66E-41A7-B3D9-F12326C93C64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3" ma:contentTypeDescription="Create a new document." ma:contentTypeScope="" ma:versionID="940bdab9ed709fb2ba6ed30c86f9e92f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b49f9fb17276afc109cf93d49e73d36c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E89978-B8A7-4D06-8CC7-2576307F3A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2E5A86-2653-432F-97B2-B0A612025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b29e5e-6c89-43ca-910b-194671e8f4cc"/>
    <ds:schemaRef ds:uri="fef4e556-16e4-4dee-95da-df7259486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DA9C4A-A31E-4A7A-BBE1-9B2F5812F69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ENTRIES</vt:lpstr>
      <vt:lpstr>RESERVES</vt:lpstr>
      <vt:lpstr>M60</vt:lpstr>
      <vt:lpstr>M60H</vt:lpstr>
      <vt:lpstr>AMB60</vt:lpstr>
      <vt:lpstr>M200</vt:lpstr>
      <vt:lpstr>M400</vt:lpstr>
      <vt:lpstr>M800</vt:lpstr>
      <vt:lpstr>M1500</vt:lpstr>
      <vt:lpstr>M3000</vt:lpstr>
      <vt:lpstr>MRelay</vt:lpstr>
      <vt:lpstr>MHJ</vt:lpstr>
      <vt:lpstr>MLJ</vt:lpstr>
      <vt:lpstr>AMBMLJ</vt:lpstr>
      <vt:lpstr>MTJ</vt:lpstr>
      <vt:lpstr>MPV</vt:lpstr>
      <vt:lpstr>MSP</vt:lpstr>
      <vt:lpstr>AMBMSP</vt:lpstr>
      <vt:lpstr>W60</vt:lpstr>
      <vt:lpstr>W60H</vt:lpstr>
      <vt:lpstr>AMBW60</vt:lpstr>
      <vt:lpstr>W200</vt:lpstr>
      <vt:lpstr>W400</vt:lpstr>
      <vt:lpstr>W800</vt:lpstr>
      <vt:lpstr>W1500</vt:lpstr>
      <vt:lpstr>W3000</vt:lpstr>
      <vt:lpstr>WRelay</vt:lpstr>
      <vt:lpstr>WHJ</vt:lpstr>
      <vt:lpstr>WLJ</vt:lpstr>
      <vt:lpstr>AMBWLJ</vt:lpstr>
      <vt:lpstr>WTJ</vt:lpstr>
      <vt:lpstr>WPV</vt:lpstr>
      <vt:lpstr>WSP</vt:lpstr>
      <vt:lpstr>AMBWSP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Michaela Anthony</dc:creator>
  <cp:keywords/>
  <dc:description/>
  <cp:lastModifiedBy>Michaela Anthony</cp:lastModifiedBy>
  <cp:revision/>
  <dcterms:created xsi:type="dcterms:W3CDTF">2022-01-28T14:30:50Z</dcterms:created>
  <dcterms:modified xsi:type="dcterms:W3CDTF">2022-02-15T09:34:39Z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0x010100CB034F2E59F5624896AD05EF18E48DC1</vt:lpwstr>
  </property>
</Properties>
</file>