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dabaf41d5f658d1/Documents/BUCS/BUCS 2026/10^J000m/"/>
    </mc:Choice>
  </mc:AlternateContent>
  <xr:revisionPtr revIDLastSave="0" documentId="8_{8A2104F8-215A-479A-8E8C-1799CE7E3A87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Sheet1" sheetId="5" state="hidden" r:id="rId1"/>
    <sheet name="Female Championship" sheetId="1" r:id="rId2"/>
    <sheet name="Male Championship" sheetId="2" r:id="rId3"/>
    <sheet name="Female Reserve" sheetId="3" r:id="rId4"/>
    <sheet name="Male Reserve" sheetId="4" r:id="rId5"/>
  </sheets>
  <definedNames>
    <definedName name="_xlnm._FilterDatabase" localSheetId="1" hidden="1">'Female Championship'!$B$1:$I$16</definedName>
    <definedName name="_xlnm._FilterDatabase" localSheetId="2" hidden="1">'Male Championship'!$B$1:$I$1</definedName>
    <definedName name="_xlnm._FilterDatabase" localSheetId="4" hidden="1">'Male Reserve'!$B$1:$I$1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<sst xmlns="http://schemas.openxmlformats.org/spreadsheetml/2006/main" count="631" uniqueCount="232">
  <si>
    <t>Andrew</t>
  </si>
  <si>
    <t>Moore</t>
  </si>
  <si>
    <t>Approved</t>
  </si>
  <si>
    <t>Bangor</t>
  </si>
  <si>
    <t>Willow</t>
  </si>
  <si>
    <t>Baker</t>
  </si>
  <si>
    <t>Guaranteed</t>
  </si>
  <si>
    <t>1</t>
  </si>
  <si>
    <t>Birmingham</t>
  </si>
  <si>
    <t>Edward</t>
  </si>
  <si>
    <t>Brown</t>
  </si>
  <si>
    <t>5</t>
  </si>
  <si>
    <t>Noah</t>
  </si>
  <si>
    <t>Campion</t>
  </si>
  <si>
    <t>Dan</t>
  </si>
  <si>
    <t>Fisher</t>
  </si>
  <si>
    <t>2</t>
  </si>
  <si>
    <t>Jack</t>
  </si>
  <si>
    <t>Hobden</t>
  </si>
  <si>
    <t>4</t>
  </si>
  <si>
    <t>Imogen</t>
  </si>
  <si>
    <t>Jones</t>
  </si>
  <si>
    <t>Rollo</t>
  </si>
  <si>
    <t>Parry</t>
  </si>
  <si>
    <t>3</t>
  </si>
  <si>
    <t>Lily</t>
  </si>
  <si>
    <t>Tse</t>
  </si>
  <si>
    <t>Ellen</t>
  </si>
  <si>
    <t>Weir</t>
  </si>
  <si>
    <t>Ethan</t>
  </si>
  <si>
    <t>Esteban</t>
  </si>
  <si>
    <t>Cardiff</t>
  </si>
  <si>
    <t>Callum</t>
  </si>
  <si>
    <t>Cardiff Met</t>
  </si>
  <si>
    <t>Dion</t>
  </si>
  <si>
    <t>Griffith</t>
  </si>
  <si>
    <t>Harry</t>
  </si>
  <si>
    <t>Bell</t>
  </si>
  <si>
    <t>Durham</t>
  </si>
  <si>
    <t>William</t>
  </si>
  <si>
    <t>Parker</t>
  </si>
  <si>
    <t>Katie</t>
  </si>
  <si>
    <t>Balme</t>
  </si>
  <si>
    <t>Exeter</t>
  </si>
  <si>
    <t>Luke</t>
  </si>
  <si>
    <t>Mark</t>
  </si>
  <si>
    <t>Ruby</t>
  </si>
  <si>
    <t>Thomas</t>
  </si>
  <si>
    <t>Homes</t>
  </si>
  <si>
    <t>Imperial</t>
  </si>
  <si>
    <t>Euan</t>
  </si>
  <si>
    <t>Turner</t>
  </si>
  <si>
    <t>Izzy</t>
  </si>
  <si>
    <t>Gelder</t>
  </si>
  <si>
    <t>Kingston</t>
  </si>
  <si>
    <t>Josh</t>
  </si>
  <si>
    <t>Blevins</t>
  </si>
  <si>
    <t>Leeds Beckett</t>
  </si>
  <si>
    <t>Abdimajid</t>
  </si>
  <si>
    <t>Darood</t>
  </si>
  <si>
    <t>Lizzie</t>
  </si>
  <si>
    <t>Wellsted</t>
  </si>
  <si>
    <t>Keelan</t>
  </si>
  <si>
    <t>Duffy</t>
  </si>
  <si>
    <t>Applied</t>
  </si>
  <si>
    <t>Leeds City</t>
  </si>
  <si>
    <t>Aoife</t>
  </si>
  <si>
    <t>Coffey</t>
  </si>
  <si>
    <t>Loughborough</t>
  </si>
  <si>
    <t>Charlotte</t>
  </si>
  <si>
    <t>Dannatt</t>
  </si>
  <si>
    <t>Sam</t>
  </si>
  <si>
    <t>Hodgson</t>
  </si>
  <si>
    <t>Evie</t>
  </si>
  <si>
    <t>Small</t>
  </si>
  <si>
    <t>Freya</t>
  </si>
  <si>
    <t>Stapleton</t>
  </si>
  <si>
    <t>Will</t>
  </si>
  <si>
    <t>Sutcliffe</t>
  </si>
  <si>
    <t>Kristian</t>
  </si>
  <si>
    <t>Tung</t>
  </si>
  <si>
    <t>Freddie</t>
  </si>
  <si>
    <t>Roden</t>
  </si>
  <si>
    <t>Manchester</t>
  </si>
  <si>
    <t>Dee</t>
  </si>
  <si>
    <t>Marjon</t>
  </si>
  <si>
    <t>Chris</t>
  </si>
  <si>
    <t>Coulson</t>
  </si>
  <si>
    <t>Newcastle</t>
  </si>
  <si>
    <t>Ava</t>
  </si>
  <si>
    <t>Leadbetter</t>
  </si>
  <si>
    <t>Monte</t>
  </si>
  <si>
    <t>Watson</t>
  </si>
  <si>
    <t>Fern</t>
  </si>
  <si>
    <t>Kimber</t>
  </si>
  <si>
    <t>Nottingham</t>
  </si>
  <si>
    <t>Alexander</t>
  </si>
  <si>
    <t>Bampton</t>
  </si>
  <si>
    <t>Oxford</t>
  </si>
  <si>
    <t>Renshaw</t>
  </si>
  <si>
    <t>Kay</t>
  </si>
  <si>
    <t>Davies</t>
  </si>
  <si>
    <t>Sheffield</t>
  </si>
  <si>
    <t>Stirling</t>
  </si>
  <si>
    <t>Green</t>
  </si>
  <si>
    <t>George</t>
  </si>
  <si>
    <t>O'Connor</t>
  </si>
  <si>
    <t>Jacob</t>
  </si>
  <si>
    <t>Wood</t>
  </si>
  <si>
    <t>Atwal</t>
  </si>
  <si>
    <t>Southampton</t>
  </si>
  <si>
    <t>Joshua</t>
  </si>
  <si>
    <t>Hobbs</t>
  </si>
  <si>
    <t>St Mary’s</t>
  </si>
  <si>
    <t>Caleb</t>
  </si>
  <si>
    <t>Oneill</t>
  </si>
  <si>
    <t>Grace</t>
  </si>
  <si>
    <t>Whelan</t>
  </si>
  <si>
    <t>Strathclyde</t>
  </si>
  <si>
    <t>Haynes</t>
  </si>
  <si>
    <t>York</t>
  </si>
  <si>
    <t>Jessica</t>
  </si>
  <si>
    <t>Robertson</t>
  </si>
  <si>
    <t>Number</t>
  </si>
  <si>
    <t>First Name</t>
  </si>
  <si>
    <t>Last Name</t>
  </si>
  <si>
    <t>Institution</t>
  </si>
  <si>
    <t>Power of 10</t>
  </si>
  <si>
    <t>DOB</t>
  </si>
  <si>
    <t>Status</t>
  </si>
  <si>
    <t>Ranking</t>
  </si>
  <si>
    <t>BP</t>
  </si>
  <si>
    <t>https://www.powerof10.uk/Home/Athlete/a3eeb981-fddb-438f-9c3a-4fc47d783547</t>
  </si>
  <si>
    <t>05/11/2005</t>
  </si>
  <si>
    <t>Y</t>
  </si>
  <si>
    <t>https://www.powerof10.uk/Home/Athlete/ab6f595d-5145-4a93-9de7-3aca355b0ddb</t>
  </si>
  <si>
    <t>19/01/2007</t>
  </si>
  <si>
    <t>https://www.powerof10.uk/Home/Athlete/22a44f78-03fd-428d-a3a9-a85d4e13bd05</t>
  </si>
  <si>
    <t>29/10/2004</t>
  </si>
  <si>
    <t>https://worldathletics.org/athletes/great-britain-ni/ellen-weir-14843521</t>
  </si>
  <si>
    <t>31/10/2003</t>
  </si>
  <si>
    <t>https://www.powerof10.uk/Home/Athlete/945f0f8d-0f84-43e8-b986-b049c8ed046b</t>
  </si>
  <si>
    <t>11/12/2000</t>
  </si>
  <si>
    <t>https://www.powerof10.uk/Home/Athlete/cefae3da-4d5a-4cbd-a091-8a253985790e</t>
  </si>
  <si>
    <t>17/02/2001</t>
  </si>
  <si>
    <t>https://www.powerof10.uk/Home/Athlete/f62bb2c2-209a-44a6-86fa-c9c05a319eab</t>
  </si>
  <si>
    <t>31/05/2006</t>
  </si>
  <si>
    <t> https://www.powerof10.uk/Home/Athlete/6a459320-76f0-4192-8db4-954f33a05ae3</t>
  </si>
  <si>
    <t>https://www.powerof10.uk/Home/Athlete/b09a67d3-bc6e-4ae5-a2f0-7a821bfc9ce8</t>
  </si>
  <si>
    <t>12/05/1999</t>
  </si>
  <si>
    <t xml:space="preserve">https://www.powerof10.uk/Home/Athlete/5b905293-6996-442e-921f-f97b3f3b6f36  </t>
  </si>
  <si>
    <t>13/01/2002</t>
  </si>
  <si>
    <t>https://www.powerof10.uk/Home/Athlete/7d2df292-9bc3-43c4-856f-57fc2426ec9c</t>
  </si>
  <si>
    <t>25/08/2004</t>
  </si>
  <si>
    <t>https://www.powerof10.uk/Home/Athlete/a2f8d040-3331-44f5-837f-63df14af58e5</t>
  </si>
  <si>
    <t>31/07/2005</t>
  </si>
  <si>
    <t>https://www.powerof10.uk/Home/Athlete/ca040118-d3d1-4540-89bb-c1660c3df052</t>
  </si>
  <si>
    <t>04/12/2002</t>
  </si>
  <si>
    <t>https://www.powerof10.uk/Home/Athlete/8ed6fe10-98b6-4b56-8205-f7e4f32f0feb</t>
  </si>
  <si>
    <t>27/12/2000</t>
  </si>
  <si>
    <t>https://www.powerof10.uk/Home/Athlete/8fa478a7-fdd4-47c6-a038-b722de7739a9</t>
  </si>
  <si>
    <t>07/05/2006</t>
  </si>
  <si>
    <t>https://www.powerof10.uk/Home/Athlete/fc3e9cd4-8935-413d-8789-1b8d9b14539c</t>
  </si>
  <si>
    <t>27/10/2004</t>
  </si>
  <si>
    <t>https://www.powerof10.uk/Home/Athlete/6721de22-6c54-4a19-a2d0-01a35284d4a5</t>
  </si>
  <si>
    <t>25/01/2005</t>
  </si>
  <si>
    <t>https://www.powerof10.uk/Home/Athlete/3af6ba7e-89d4-4486-bc09-9ad52c880a8f</t>
  </si>
  <si>
    <t>24/08/2005</t>
  </si>
  <si>
    <t>https://www.powerof10.uk/Home/Athlete/c2f1b845-e72d-415e-a0b8-4f322008c0fc</t>
  </si>
  <si>
    <t>17/03/2005</t>
  </si>
  <si>
    <t>https://www.powerof10.uk/Home/Athlete/9082d006-3ca3-4b33-870a-e4727175849f</t>
  </si>
  <si>
    <t>15/03/2007</t>
  </si>
  <si>
    <t>https://www.powerof10.uk/Home/Athlete/5a29b85b-dd44-49cd-93e6-56709f062767</t>
  </si>
  <si>
    <t>13/04/2005</t>
  </si>
  <si>
    <t>https://www.powerof10.uk/Home/Athlete/0fbb38d9-4f5a-4165-b0a5-7a2ceff3da51</t>
  </si>
  <si>
    <t>15/07/2002</t>
  </si>
  <si>
    <t>https://www.powerof10.uk/Home/Athlete/4b9c3734-03a2-4010-8630-c29e1c97db49</t>
  </si>
  <si>
    <t>03/12/2003</t>
  </si>
  <si>
    <t>https://www.powerof10.uk/Home/Athlete/648e92c3-7949-456c-8ae9-d772ca7262f0</t>
  </si>
  <si>
    <t>11/11/2005</t>
  </si>
  <si>
    <t>https://www.powerof10.uk/Home/Athlete/4d6347f5-3147-40f9-a8f6-d1beab18c0cd</t>
  </si>
  <si>
    <t>23/09/2004</t>
  </si>
  <si>
    <t>https://www.powerof10.uk/Home/Athlete/1a087e1c-2c08-424f-8adf-1bb68186afa7</t>
  </si>
  <si>
    <t>12/03/2005</t>
  </si>
  <si>
    <t>https://www.powerof10.uk/Home/Athlete/ff7de0df-962b-4f4d-8f4b-15670609c707</t>
  </si>
  <si>
    <t>10/11/2005</t>
  </si>
  <si>
    <t>https://www.powerof10.uk/Home/Athlete/e0551dfd-d6d1-4edb-9ced-0a31513e1284</t>
  </si>
  <si>
    <t>15/07/2006</t>
  </si>
  <si>
    <t>https://www.powerof10.uk/Home/Athlete/d0fd65eb-c37b-4229-ba9f-7016d7c9c466</t>
  </si>
  <si>
    <t>16/04/2004</t>
  </si>
  <si>
    <t>https://www.powerof10.uk/Home/Athlete/be7d907a-ffe5-47b0-98a2-1359f24517fe</t>
  </si>
  <si>
    <t>24/11/2005</t>
  </si>
  <si>
    <t>https://www.powerof10.uk/Home/Athlete/b7198942-98f5-4f16-85f3-098646bee2df</t>
  </si>
  <si>
    <t>15/09/2004</t>
  </si>
  <si>
    <t>https://www.powerof10.uk/Home/Athlete/424564f4-867a-48d5-80b6-769052876712</t>
  </si>
  <si>
    <t>15/03/2004</t>
  </si>
  <si>
    <t>https://www.powerof10.uk/Home/Athlete/ee262c3c-5081-4116-8fb4-140a61ca4360</t>
  </si>
  <si>
    <t>20/01/2004</t>
  </si>
  <si>
    <t>https://worldathletics.org/athletes/malaysia/kristian-tung-15030975</t>
  </si>
  <si>
    <t>17/11/2004</t>
  </si>
  <si>
    <t>https://www.powerof10.uk/Home/Athlete/6334d936-5e15-4b4d-a1b1-515f6dfe8bb1</t>
  </si>
  <si>
    <t>23/07/2005</t>
  </si>
  <si>
    <t>https://www.powerof10.uk/Home/Athlete/b8cf3be9-0bb8-4de8-ba5d-5ccedc119c78</t>
  </si>
  <si>
    <t>30/05/2005</t>
  </si>
  <si>
    <t>https://www.powerof10.uk/Home/Athlete/78177b82-13ad-4cb6-9c8b-c5bb3a096ad6</t>
  </si>
  <si>
    <t>20/01/2005</t>
  </si>
  <si>
    <t>https://www.powerof10.uk/Home/Athlete/57dfa456-87df-4e1a-82d9-6ac26b9b3758</t>
  </si>
  <si>
    <t>09/12/2003</t>
  </si>
  <si>
    <t>https://www.powerof10.uk/Home/Athlete/c6701075-91cf-467c-9340-75bd857a4a9c</t>
  </si>
  <si>
    <t>11/09/2003</t>
  </si>
  <si>
    <t>https://www.powerof10.uk/Home/Athlete/87b86247-5e1a-44d4-9bf4-2fb8b8e9d71a</t>
  </si>
  <si>
    <t>13/07/1998</t>
  </si>
  <si>
    <t>https://worldathletics.org/athletes/great-britain-ni/alex-bampton-14795760</t>
  </si>
  <si>
    <t>31/10/1994</t>
  </si>
  <si>
    <t>https://www.powerof10.uk/Home/Athlete/4fb0a18f-d575-46f6-a6b5-98a90d446aac</t>
  </si>
  <si>
    <t>14/07/2005</t>
  </si>
  <si>
    <t>https://www.powerof10.uk/Home/Athlete/92ba8b1d-9694-4ad7-96d6-6f45cde8146c</t>
  </si>
  <si>
    <t>06/10/2002</t>
  </si>
  <si>
    <t>https://www.powerof10.uk/Home/Athlete/86c7b282-5e2c-4348-8e4b-d2b8757db56b</t>
  </si>
  <si>
    <t>11/01/2005</t>
  </si>
  <si>
    <t>https://www.powerof10.uk/Home/Athlete/c3c4fc12-6592-40c1-bd3f-8389ed6d4977</t>
  </si>
  <si>
    <t>16/03/2004</t>
  </si>
  <si>
    <t>https://www.powerof10.uk/Home/Athlete/4c96e7d6-9e8f-475c-ae9f-3d79d3a6a5f7</t>
  </si>
  <si>
    <t>26/10/2002</t>
  </si>
  <si>
    <t>https://www.powerof10.uk/Home/Athlete/8abe0540-c8e8-4d44-8328-c8f7c86dfb93</t>
  </si>
  <si>
    <t>17/11/2003</t>
  </si>
  <si>
    <t>https://www.powerof10.uk/Home/Athlete/2a337397-a26a-43a9-9154-72bb07c2669c</t>
  </si>
  <si>
    <t>20/08/2005</t>
  </si>
  <si>
    <t>https://www.powerof10.uk/Home/Athlete/f4c5ee39-15a3-43be-993f-869398fb34fe</t>
  </si>
  <si>
    <t>13/11/2004</t>
  </si>
  <si>
    <t>N</t>
  </si>
  <si>
    <t>Not eligible as 4th Athlete only as a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</si>
</sst>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>
    <font>
      <sz val="11"/>
      <name val="Calibri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3">
    <xf numFmtId="0" fontId="0" fillId="0" borderId="0" xfId="0"/>
    <xf numFmtId="0" fontId="1" fillId="0" borderId="0" xfId="1"/>
    <xf numFmtId="164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2"/>
    <xf numFmtId="0" fontId="1" fillId="0" borderId="0" xfId="1" applyFill="1"/>
    <xf numFmtId="0" fontId="2" fillId="0" borderId="0" xfId="0" applyFont="1" applyFill="1"/>
    <xf numFmtId="0" fontId="0" fillId="0" borderId="0" xfId="0" applyFill="1"/>
    <xf numFmtId="164" fontId="0" fillId="0" borderId="0" xfId="0" applyNumberFormat="1" applyFill="1"/>
    <xf numFmtId="47" fontId="0" fillId="0" borderId="0" xfId="0" applyNumberFormat="1" applyFill="1"/>
    <xf numFmtId="0" fontId="2" fillId="0" borderId="0" xfId="2" applyFill="1"/>
    <xf numFmtId="0" fontId="0" fillId="0" borderId="0" xfId="0" applyFill="1" applyAlignment="1">
      <alignment horizontal="right"/>
    </xf>
  </cellXfs>
  <cellStyles count="3">
    <cellStyle name="Hyperlink" xfId="1" builtinId="8"/>
    <cellStyle name="Normal" xfId="0" builtinId="0"/>
    <cellStyle name="Normal 2" xfId="2" xr:uid="{EAF05B80-CBEA-4398-8885-596048E15E71}"/>
  </cellStyles>
  <dxfs count="27"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werof10.uk/Home/Athlete/a2f8d040-3331-44f5-837f-63df14af58e5" TargetMode="External"/><Relationship Id="rId13" Type="http://schemas.openxmlformats.org/officeDocument/2006/relationships/hyperlink" Target="https://www.powerof10.uk/Home/Athlete/5b905293-6996-442e-921f-f97b3f3b6f36" TargetMode="External"/><Relationship Id="rId3" Type="http://schemas.openxmlformats.org/officeDocument/2006/relationships/hyperlink" Target="https://www.powerof10.uk/Home/Athlete/ab6f595d-5145-4a93-9de7-3aca355b0ddb" TargetMode="External"/><Relationship Id="rId7" Type="http://schemas.openxmlformats.org/officeDocument/2006/relationships/hyperlink" Target="https://www.powerof10.uk/Home/Athlete/b09a67d3-bc6e-4ae5-a2f0-7a821bfc9ce8" TargetMode="External"/><Relationship Id="rId12" Type="http://schemas.openxmlformats.org/officeDocument/2006/relationships/hyperlink" Target="https://worldathletics.org/athletes/great-britain-ni/ellen-weir-14843521" TargetMode="External"/><Relationship Id="rId2" Type="http://schemas.openxmlformats.org/officeDocument/2006/relationships/hyperlink" Target="https://www.powerof10.uk/Home/Athlete/a3eeb981-fddb-438f-9c3a-4fc47d783547" TargetMode="External"/><Relationship Id="rId1" Type="http://schemas.openxmlformats.org/officeDocument/2006/relationships/hyperlink" Target="https://www.powerof10.uk/Home/Athlete/6a459320-76f0-4192-8db4-954f33a05ae3" TargetMode="External"/><Relationship Id="rId6" Type="http://schemas.openxmlformats.org/officeDocument/2006/relationships/hyperlink" Target="https://www.powerof10.uk/Home/Athlete/f62bb2c2-209a-44a6-86fa-c9c05a319eab" TargetMode="External"/><Relationship Id="rId11" Type="http://schemas.openxmlformats.org/officeDocument/2006/relationships/hyperlink" Target="https://www.powerof10.uk/Home/Athlete/22a44f78-03fd-428d-a3a9-a85d4e13bd05" TargetMode="External"/><Relationship Id="rId5" Type="http://schemas.openxmlformats.org/officeDocument/2006/relationships/hyperlink" Target="https://www.powerof10.uk/Home/Athlete/cefae3da-4d5a-4cbd-a091-8a253985790e" TargetMode="External"/><Relationship Id="rId15" Type="http://schemas.openxmlformats.org/officeDocument/2006/relationships/hyperlink" Target="https://www.powerof10.uk/Home/Athlete/8fa478a7-fdd4-47c6-a038-b722de7739a9" TargetMode="External"/><Relationship Id="rId10" Type="http://schemas.openxmlformats.org/officeDocument/2006/relationships/hyperlink" Target="https://www.powerof10.uk/Home/Athlete/8ed6fe10-98b6-4b56-8205-f7e4f32f0feb" TargetMode="External"/><Relationship Id="rId4" Type="http://schemas.openxmlformats.org/officeDocument/2006/relationships/hyperlink" Target="https://www.powerof10.uk/Home/Athlete/945f0f8d-0f84-43e8-b986-b049c8ed046b" TargetMode="External"/><Relationship Id="rId9" Type="http://schemas.openxmlformats.org/officeDocument/2006/relationships/hyperlink" Target="https://www.powerof10.uk/Home/Athlete/ca040118-d3d1-4540-89bb-c1660c3df052" TargetMode="External"/><Relationship Id="rId14" Type="http://schemas.openxmlformats.org/officeDocument/2006/relationships/hyperlink" Target="https://www.powerof10.uk/Home/Athlete/7d2df292-9bc3-43c4-856f-57fc2426ec9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werof10.uk/Home/Athlete/1a087e1c-2c08-424f-8adf-1bb68186afa7" TargetMode="External"/><Relationship Id="rId13" Type="http://schemas.openxmlformats.org/officeDocument/2006/relationships/hyperlink" Target="https://www.powerof10.uk/Home/Athlete/b7198942-98f5-4f16-85f3-098646bee2df" TargetMode="External"/><Relationship Id="rId18" Type="http://schemas.openxmlformats.org/officeDocument/2006/relationships/hyperlink" Target="https://www.powerof10.uk/Home/Athlete/c6701075-91cf-467c-9340-75bd857a4a9c" TargetMode="External"/><Relationship Id="rId26" Type="http://schemas.openxmlformats.org/officeDocument/2006/relationships/hyperlink" Target="https://www.powerof10.uk/Home/Athlete/6334d936-5e15-4b4d-a1b1-515f6dfe8bb1" TargetMode="External"/><Relationship Id="rId3" Type="http://schemas.openxmlformats.org/officeDocument/2006/relationships/hyperlink" Target="https://www.powerof10.uk/Home/Athlete/5a29b85b-dd44-49cd-93e6-56709f062767" TargetMode="External"/><Relationship Id="rId21" Type="http://schemas.openxmlformats.org/officeDocument/2006/relationships/hyperlink" Target="https://www.powerof10.uk/Home/Athlete/c3c4fc12-6592-40c1-bd3f-8389ed6d4977" TargetMode="External"/><Relationship Id="rId7" Type="http://schemas.openxmlformats.org/officeDocument/2006/relationships/hyperlink" Target="https://www.powerof10.uk/Home/Athlete/4d6347f5-3147-40f9-a8f6-d1beab18c0cd" TargetMode="External"/><Relationship Id="rId12" Type="http://schemas.openxmlformats.org/officeDocument/2006/relationships/hyperlink" Target="https://www.powerof10.uk/Home/Athlete/be7d907a-ffe5-47b0-98a2-1359f24517fe" TargetMode="External"/><Relationship Id="rId17" Type="http://schemas.openxmlformats.org/officeDocument/2006/relationships/hyperlink" Target="https://www.powerof10.uk/Home/Athlete/57dfa456-87df-4e1a-82d9-6ac26b9b3758" TargetMode="External"/><Relationship Id="rId25" Type="http://schemas.openxmlformats.org/officeDocument/2006/relationships/hyperlink" Target="https://worldathletics.org/athletes/malaysia/kristian-tung-15030975" TargetMode="External"/><Relationship Id="rId2" Type="http://schemas.openxmlformats.org/officeDocument/2006/relationships/hyperlink" Target="https://www.powerof10.uk/Home/Athlete/6721de22-6c54-4a19-a2d0-01a35284d4a5" TargetMode="External"/><Relationship Id="rId16" Type="http://schemas.openxmlformats.org/officeDocument/2006/relationships/hyperlink" Target="https://www.powerof10.uk/Home/Athlete/b8cf3be9-0bb8-4de8-ba5d-5ccedc119c78" TargetMode="External"/><Relationship Id="rId20" Type="http://schemas.openxmlformats.org/officeDocument/2006/relationships/hyperlink" Target="https://www.powerof10.uk/Home/Athlete/92ba8b1d-9694-4ad7-96d6-6f45cde8146c" TargetMode="External"/><Relationship Id="rId29" Type="http://schemas.openxmlformats.org/officeDocument/2006/relationships/hyperlink" Target="https://www.powerof10.uk/Home/Athlete/86c7b282-5e2c-4348-8e4b-d2b8757db56b" TargetMode="External"/><Relationship Id="rId1" Type="http://schemas.openxmlformats.org/officeDocument/2006/relationships/hyperlink" Target="https://www.powerof10.uk/Home/Athlete/fc3e9cd4-8935-413d-8789-1b8d9b14539c" TargetMode="External"/><Relationship Id="rId6" Type="http://schemas.openxmlformats.org/officeDocument/2006/relationships/hyperlink" Target="https://www.powerof10.uk/Home/Athlete/648e92c3-7949-456c-8ae9-d772ca7262f0" TargetMode="External"/><Relationship Id="rId11" Type="http://schemas.openxmlformats.org/officeDocument/2006/relationships/hyperlink" Target="https://www.powerof10.uk/Home/Athlete/d0fd65eb-c37b-4229-ba9f-7016d7c9c466" TargetMode="External"/><Relationship Id="rId24" Type="http://schemas.openxmlformats.org/officeDocument/2006/relationships/hyperlink" Target="https://worldathletics.org/athletes/great-britain-ni/alex-bampton-14795760" TargetMode="External"/><Relationship Id="rId32" Type="http://schemas.openxmlformats.org/officeDocument/2006/relationships/hyperlink" Target="https://www.powerof10.uk/Home/Athlete/3af6ba7e-89d4-4486-bc09-9ad52c880a8f" TargetMode="External"/><Relationship Id="rId5" Type="http://schemas.openxmlformats.org/officeDocument/2006/relationships/hyperlink" Target="https://www.powerof10.uk/Home/Athlete/4b9c3734-03a2-4010-8630-c29e1c97db49" TargetMode="External"/><Relationship Id="rId15" Type="http://schemas.openxmlformats.org/officeDocument/2006/relationships/hyperlink" Target="https://www.powerof10.uk/Home/Athlete/ee262c3c-5081-4116-8fb4-140a61ca4360" TargetMode="External"/><Relationship Id="rId23" Type="http://schemas.openxmlformats.org/officeDocument/2006/relationships/hyperlink" Target="https://www.powerof10.uk/Home/Athlete/8abe0540-c8e8-4d44-8328-c8f7c86dfb93" TargetMode="External"/><Relationship Id="rId28" Type="http://schemas.openxmlformats.org/officeDocument/2006/relationships/hyperlink" Target="https://www.powerof10.uk/Home/Athlete/9082d006-3ca3-4b33-870a-e4727175849f" TargetMode="External"/><Relationship Id="rId10" Type="http://schemas.openxmlformats.org/officeDocument/2006/relationships/hyperlink" Target="https://www.powerof10.uk/Home/Athlete/e0551dfd-d6d1-4edb-9ced-0a31513e1284" TargetMode="External"/><Relationship Id="rId19" Type="http://schemas.openxmlformats.org/officeDocument/2006/relationships/hyperlink" Target="https://www.powerof10.uk/Home/Athlete/87b86247-5e1a-44d4-9bf4-2fb8b8e9d71a" TargetMode="External"/><Relationship Id="rId31" Type="http://schemas.openxmlformats.org/officeDocument/2006/relationships/hyperlink" Target="https://www.powerof10.uk/Home/Athlete/78177b82-13ad-4cb6-9c8b-c5bb3a096ad6" TargetMode="External"/><Relationship Id="rId4" Type="http://schemas.openxmlformats.org/officeDocument/2006/relationships/hyperlink" Target="https://www.powerof10.uk/Home/Athlete/0fbb38d9-4f5a-4165-b0a5-7a2ceff3da51" TargetMode="External"/><Relationship Id="rId9" Type="http://schemas.openxmlformats.org/officeDocument/2006/relationships/hyperlink" Target="https://www.powerof10.uk/Home/Athlete/ff7de0df-962b-4f4d-8f4b-15670609c707" TargetMode="External"/><Relationship Id="rId14" Type="http://schemas.openxmlformats.org/officeDocument/2006/relationships/hyperlink" Target="https://www.powerof10.uk/Home/Athlete/424564f4-867a-48d5-80b6-769052876712" TargetMode="External"/><Relationship Id="rId22" Type="http://schemas.openxmlformats.org/officeDocument/2006/relationships/hyperlink" Target="https://www.powerof10.uk/Home/Athlete/4c96e7d6-9e8f-475c-ae9f-3d79d3a6a5f7" TargetMode="External"/><Relationship Id="rId27" Type="http://schemas.openxmlformats.org/officeDocument/2006/relationships/hyperlink" Target="https://www.powerof10.uk/Home/Athlete/c2f1b845-e72d-415e-a0b8-4f322008c0fc" TargetMode="External"/><Relationship Id="rId30" Type="http://schemas.openxmlformats.org/officeDocument/2006/relationships/hyperlink" Target="https://www.powerof10.uk/Home/Athlete/4fb0a18f-d575-46f6-a6b5-98a90d446aa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owerof10.uk/Home/Athlete/2a337397-a26a-43a9-9154-72bb07c2669c" TargetMode="External"/><Relationship Id="rId1" Type="http://schemas.openxmlformats.org/officeDocument/2006/relationships/hyperlink" Target="https://www.powerof10.uk/Home/Athlete/f4c5ee39-15a3-43be-993f-869398fb34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0CA5-F80A-4C87-86E2-F7604BF8054A}">
  <dimension ref="A1:F51"/>
  <sheetViews>
    <sheetView workbookViewId="0"/>
  </sheetViews>
  <sheetFormatPr defaultRowHeight="14.45"/>
  <sheetData>
    <row r="1" spans="1:6">
      <c r="A1">
        <v>1</v>
      </c>
      <c r="B1" t="s">
        <v>0</v>
      </c>
      <c r="C1" t="s">
        <v>1</v>
      </c>
      <c r="D1" t="s">
        <v>2</v>
      </c>
      <c r="F1" t="s">
        <v>3</v>
      </c>
    </row>
    <row r="2" spans="1:6">
      <c r="A2">
        <v>2</v>
      </c>
      <c r="B2" t="s">
        <v>4</v>
      </c>
      <c r="C2" t="s">
        <v>5</v>
      </c>
      <c r="D2" t="s">
        <v>6</v>
      </c>
      <c r="E2" t="s">
        <v>7</v>
      </c>
      <c r="F2" t="s">
        <v>8</v>
      </c>
    </row>
    <row r="3" spans="1:6">
      <c r="A3">
        <v>3</v>
      </c>
      <c r="B3" t="s">
        <v>9</v>
      </c>
      <c r="C3" t="s">
        <v>10</v>
      </c>
      <c r="D3" t="s">
        <v>2</v>
      </c>
      <c r="E3" t="s">
        <v>11</v>
      </c>
      <c r="F3" t="s">
        <v>8</v>
      </c>
    </row>
    <row r="4" spans="1:6">
      <c r="A4">
        <v>4</v>
      </c>
      <c r="B4" t="s">
        <v>12</v>
      </c>
      <c r="C4" t="s">
        <v>13</v>
      </c>
      <c r="D4" t="s">
        <v>6</v>
      </c>
      <c r="E4" t="s">
        <v>7</v>
      </c>
      <c r="F4" t="s">
        <v>8</v>
      </c>
    </row>
    <row r="5" spans="1:6">
      <c r="A5">
        <v>5</v>
      </c>
      <c r="B5" t="s">
        <v>14</v>
      </c>
      <c r="C5" t="s">
        <v>15</v>
      </c>
      <c r="D5" t="s">
        <v>6</v>
      </c>
      <c r="E5" t="s">
        <v>16</v>
      </c>
      <c r="F5" t="s">
        <v>8</v>
      </c>
    </row>
    <row r="6" spans="1:6">
      <c r="A6">
        <v>6</v>
      </c>
      <c r="B6" t="s">
        <v>17</v>
      </c>
      <c r="C6" t="s">
        <v>18</v>
      </c>
      <c r="D6" t="s">
        <v>2</v>
      </c>
      <c r="E6" t="s">
        <v>19</v>
      </c>
      <c r="F6" t="s">
        <v>8</v>
      </c>
    </row>
    <row r="7" spans="1:6">
      <c r="A7">
        <v>7</v>
      </c>
      <c r="B7" t="s">
        <v>20</v>
      </c>
      <c r="C7" t="s">
        <v>21</v>
      </c>
      <c r="D7" t="s">
        <v>6</v>
      </c>
      <c r="E7" t="s">
        <v>16</v>
      </c>
      <c r="F7" t="s">
        <v>8</v>
      </c>
    </row>
    <row r="8" spans="1:6">
      <c r="A8">
        <v>8</v>
      </c>
      <c r="B8" t="s">
        <v>22</v>
      </c>
      <c r="C8" t="s">
        <v>23</v>
      </c>
      <c r="D8" t="s">
        <v>2</v>
      </c>
      <c r="E8" t="s">
        <v>24</v>
      </c>
      <c r="F8" t="s">
        <v>8</v>
      </c>
    </row>
    <row r="9" spans="1:6">
      <c r="A9">
        <v>9</v>
      </c>
      <c r="B9" t="s">
        <v>25</v>
      </c>
      <c r="C9" t="s">
        <v>26</v>
      </c>
      <c r="D9" t="s">
        <v>2</v>
      </c>
      <c r="E9" t="s">
        <v>24</v>
      </c>
      <c r="F9" t="s">
        <v>8</v>
      </c>
    </row>
    <row r="10" spans="1:6">
      <c r="A10">
        <v>10</v>
      </c>
      <c r="B10" t="s">
        <v>27</v>
      </c>
      <c r="C10" t="s">
        <v>28</v>
      </c>
      <c r="D10" t="s">
        <v>2</v>
      </c>
      <c r="E10" t="s">
        <v>19</v>
      </c>
      <c r="F10" t="s">
        <v>8</v>
      </c>
    </row>
    <row r="11" spans="1:6">
      <c r="A11">
        <v>11</v>
      </c>
      <c r="B11" t="s">
        <v>29</v>
      </c>
      <c r="C11" t="s">
        <v>30</v>
      </c>
      <c r="D11" t="s">
        <v>6</v>
      </c>
      <c r="E11" t="s">
        <v>7</v>
      </c>
      <c r="F11" t="s">
        <v>31</v>
      </c>
    </row>
    <row r="12" spans="1:6">
      <c r="A12">
        <v>12</v>
      </c>
      <c r="B12" t="s">
        <v>32</v>
      </c>
      <c r="C12" t="s">
        <v>13</v>
      </c>
      <c r="D12" t="s">
        <v>6</v>
      </c>
      <c r="F12" t="s">
        <v>33</v>
      </c>
    </row>
    <row r="13" spans="1:6">
      <c r="A13">
        <v>13</v>
      </c>
      <c r="B13" t="s">
        <v>34</v>
      </c>
      <c r="C13" t="s">
        <v>35</v>
      </c>
      <c r="D13" t="s">
        <v>6</v>
      </c>
      <c r="F13" t="s">
        <v>33</v>
      </c>
    </row>
    <row r="14" spans="1:6">
      <c r="A14">
        <v>14</v>
      </c>
      <c r="B14" t="s">
        <v>36</v>
      </c>
      <c r="C14" t="s">
        <v>37</v>
      </c>
      <c r="D14" t="s">
        <v>6</v>
      </c>
      <c r="E14" t="s">
        <v>7</v>
      </c>
      <c r="F14" t="s">
        <v>38</v>
      </c>
    </row>
    <row r="15" spans="1:6">
      <c r="A15">
        <v>15</v>
      </c>
      <c r="B15" t="s">
        <v>39</v>
      </c>
      <c r="C15" t="s">
        <v>40</v>
      </c>
      <c r="D15" t="s">
        <v>6</v>
      </c>
      <c r="E15" t="s">
        <v>16</v>
      </c>
      <c r="F15" t="s">
        <v>38</v>
      </c>
    </row>
    <row r="16" spans="1:6">
      <c r="A16">
        <v>16</v>
      </c>
      <c r="B16" t="s">
        <v>41</v>
      </c>
      <c r="C16" t="s">
        <v>42</v>
      </c>
      <c r="D16" t="s">
        <v>6</v>
      </c>
      <c r="E16" t="s">
        <v>7</v>
      </c>
      <c r="F16" t="s">
        <v>43</v>
      </c>
    </row>
    <row r="17" spans="1:6">
      <c r="A17">
        <v>17</v>
      </c>
      <c r="B17" t="s">
        <v>44</v>
      </c>
      <c r="C17" t="s">
        <v>21</v>
      </c>
      <c r="D17" t="s">
        <v>6</v>
      </c>
      <c r="E17" t="s">
        <v>16</v>
      </c>
      <c r="F17" t="s">
        <v>43</v>
      </c>
    </row>
    <row r="18" spans="1:6">
      <c r="A18">
        <v>18</v>
      </c>
      <c r="B18" t="s">
        <v>45</v>
      </c>
      <c r="C18" t="s">
        <v>46</v>
      </c>
      <c r="D18" t="s">
        <v>6</v>
      </c>
      <c r="E18" t="s">
        <v>7</v>
      </c>
      <c r="F18" t="s">
        <v>43</v>
      </c>
    </row>
    <row r="19" spans="1:6">
      <c r="A19">
        <v>19</v>
      </c>
      <c r="B19" t="s">
        <v>47</v>
      </c>
      <c r="C19" t="s">
        <v>48</v>
      </c>
      <c r="D19" t="s">
        <v>6</v>
      </c>
      <c r="F19" t="s">
        <v>49</v>
      </c>
    </row>
    <row r="20" spans="1:6">
      <c r="A20">
        <v>20</v>
      </c>
      <c r="B20" t="s">
        <v>50</v>
      </c>
      <c r="C20" t="s">
        <v>51</v>
      </c>
      <c r="D20" t="s">
        <v>6</v>
      </c>
      <c r="F20" t="s">
        <v>49</v>
      </c>
    </row>
    <row r="21" spans="1:6">
      <c r="A21">
        <v>21</v>
      </c>
      <c r="B21" t="s">
        <v>52</v>
      </c>
      <c r="C21" t="s">
        <v>53</v>
      </c>
      <c r="D21" t="s">
        <v>2</v>
      </c>
      <c r="F21" t="s">
        <v>54</v>
      </c>
    </row>
    <row r="22" spans="1:6">
      <c r="A22">
        <v>22</v>
      </c>
      <c r="B22" t="s">
        <v>55</v>
      </c>
      <c r="C22" t="s">
        <v>56</v>
      </c>
      <c r="D22" t="s">
        <v>6</v>
      </c>
      <c r="F22" t="s">
        <v>57</v>
      </c>
    </row>
    <row r="23" spans="1:6">
      <c r="A23">
        <v>23</v>
      </c>
      <c r="B23" t="s">
        <v>58</v>
      </c>
      <c r="C23" t="s">
        <v>59</v>
      </c>
      <c r="D23" t="s">
        <v>6</v>
      </c>
      <c r="F23" t="s">
        <v>57</v>
      </c>
    </row>
    <row r="24" spans="1:6">
      <c r="A24">
        <v>24</v>
      </c>
      <c r="B24" t="s">
        <v>60</v>
      </c>
      <c r="C24" t="s">
        <v>61</v>
      </c>
      <c r="D24" t="s">
        <v>6</v>
      </c>
      <c r="F24" t="s">
        <v>57</v>
      </c>
    </row>
    <row r="25" spans="1:6">
      <c r="A25">
        <v>25</v>
      </c>
      <c r="B25" t="s">
        <v>62</v>
      </c>
      <c r="C25" t="s">
        <v>63</v>
      </c>
      <c r="D25" t="s">
        <v>64</v>
      </c>
      <c r="F25" t="s">
        <v>65</v>
      </c>
    </row>
    <row r="26" spans="1:6">
      <c r="A26">
        <v>26</v>
      </c>
      <c r="B26" t="s">
        <v>66</v>
      </c>
      <c r="C26" t="s">
        <v>67</v>
      </c>
      <c r="D26" t="s">
        <v>2</v>
      </c>
      <c r="E26" t="s">
        <v>24</v>
      </c>
      <c r="F26" t="s">
        <v>68</v>
      </c>
    </row>
    <row r="27" spans="1:6">
      <c r="A27">
        <v>27</v>
      </c>
      <c r="B27" t="s">
        <v>69</v>
      </c>
      <c r="C27" t="s">
        <v>70</v>
      </c>
      <c r="D27" t="s">
        <v>6</v>
      </c>
      <c r="E27">
        <v>1</v>
      </c>
      <c r="F27" t="s">
        <v>68</v>
      </c>
    </row>
    <row r="28" spans="1:6">
      <c r="A28">
        <v>28</v>
      </c>
      <c r="B28" t="s">
        <v>71</v>
      </c>
      <c r="C28" t="s">
        <v>72</v>
      </c>
      <c r="D28" t="s">
        <v>6</v>
      </c>
      <c r="E28" t="s">
        <v>16</v>
      </c>
      <c r="F28" t="s">
        <v>68</v>
      </c>
    </row>
    <row r="29" spans="1:6">
      <c r="A29">
        <v>29</v>
      </c>
      <c r="B29" t="s">
        <v>73</v>
      </c>
      <c r="C29" t="s">
        <v>21</v>
      </c>
      <c r="D29" t="s">
        <v>2</v>
      </c>
      <c r="E29" t="s">
        <v>19</v>
      </c>
      <c r="F29" t="s">
        <v>68</v>
      </c>
    </row>
    <row r="30" spans="1:6">
      <c r="A30">
        <v>30</v>
      </c>
      <c r="B30" t="s">
        <v>17</v>
      </c>
      <c r="C30" t="s">
        <v>74</v>
      </c>
      <c r="D30" t="s">
        <v>6</v>
      </c>
      <c r="E30" t="s">
        <v>7</v>
      </c>
      <c r="F30" t="s">
        <v>68</v>
      </c>
    </row>
    <row r="31" spans="1:6">
      <c r="A31">
        <v>31</v>
      </c>
      <c r="B31" t="s">
        <v>75</v>
      </c>
      <c r="C31" t="s">
        <v>76</v>
      </c>
      <c r="D31" t="s">
        <v>6</v>
      </c>
      <c r="E31">
        <v>2</v>
      </c>
      <c r="F31" t="s">
        <v>68</v>
      </c>
    </row>
    <row r="32" spans="1:6">
      <c r="A32">
        <v>32</v>
      </c>
      <c r="B32" t="s">
        <v>77</v>
      </c>
      <c r="C32" t="s">
        <v>78</v>
      </c>
      <c r="D32" t="s">
        <v>2</v>
      </c>
      <c r="E32" t="s">
        <v>19</v>
      </c>
      <c r="F32" t="s">
        <v>68</v>
      </c>
    </row>
    <row r="33" spans="1:6">
      <c r="A33">
        <v>33</v>
      </c>
      <c r="B33" t="s">
        <v>79</v>
      </c>
      <c r="C33" t="s">
        <v>80</v>
      </c>
      <c r="D33" t="s">
        <v>2</v>
      </c>
      <c r="E33" t="s">
        <v>24</v>
      </c>
      <c r="F33" t="s">
        <v>68</v>
      </c>
    </row>
    <row r="34" spans="1:6">
      <c r="A34">
        <v>34</v>
      </c>
      <c r="B34" t="s">
        <v>81</v>
      </c>
      <c r="C34" t="s">
        <v>82</v>
      </c>
      <c r="D34" t="s">
        <v>2</v>
      </c>
      <c r="F34" t="s">
        <v>83</v>
      </c>
    </row>
    <row r="35" spans="1:6">
      <c r="A35">
        <v>35</v>
      </c>
      <c r="B35" t="s">
        <v>17</v>
      </c>
      <c r="C35" t="s">
        <v>84</v>
      </c>
      <c r="D35" t="s">
        <v>64</v>
      </c>
      <c r="F35" t="s">
        <v>85</v>
      </c>
    </row>
    <row r="36" spans="1:6">
      <c r="A36">
        <v>36</v>
      </c>
      <c r="B36" t="s">
        <v>86</v>
      </c>
      <c r="C36" t="s">
        <v>87</v>
      </c>
      <c r="D36" t="s">
        <v>6</v>
      </c>
      <c r="F36" t="s">
        <v>88</v>
      </c>
    </row>
    <row r="37" spans="1:6">
      <c r="A37">
        <v>37</v>
      </c>
      <c r="B37" t="s">
        <v>89</v>
      </c>
      <c r="C37" t="s">
        <v>90</v>
      </c>
      <c r="D37" t="s">
        <v>6</v>
      </c>
      <c r="F37" t="s">
        <v>88</v>
      </c>
    </row>
    <row r="38" spans="1:6">
      <c r="A38">
        <v>38</v>
      </c>
      <c r="B38" t="s">
        <v>91</v>
      </c>
      <c r="C38" t="s">
        <v>92</v>
      </c>
      <c r="D38" t="s">
        <v>6</v>
      </c>
      <c r="F38" t="s">
        <v>88</v>
      </c>
    </row>
    <row r="39" spans="1:6">
      <c r="A39">
        <v>39</v>
      </c>
      <c r="B39" t="s">
        <v>93</v>
      </c>
      <c r="C39" t="s">
        <v>94</v>
      </c>
      <c r="D39" t="s">
        <v>2</v>
      </c>
      <c r="F39" t="s">
        <v>95</v>
      </c>
    </row>
    <row r="40" spans="1:6">
      <c r="A40">
        <v>40</v>
      </c>
      <c r="B40" t="s">
        <v>96</v>
      </c>
      <c r="C40" t="s">
        <v>97</v>
      </c>
      <c r="D40" t="s">
        <v>64</v>
      </c>
      <c r="F40" t="s">
        <v>98</v>
      </c>
    </row>
    <row r="41" spans="1:6">
      <c r="A41">
        <v>41</v>
      </c>
      <c r="B41" t="s">
        <v>47</v>
      </c>
      <c r="C41" t="s">
        <v>99</v>
      </c>
      <c r="D41" t="s">
        <v>64</v>
      </c>
      <c r="F41" t="s">
        <v>98</v>
      </c>
    </row>
    <row r="42" spans="1:6">
      <c r="A42">
        <v>42</v>
      </c>
      <c r="B42" t="s">
        <v>100</v>
      </c>
      <c r="C42" t="s">
        <v>101</v>
      </c>
      <c r="D42" t="s">
        <v>2</v>
      </c>
      <c r="E42" t="s">
        <v>24</v>
      </c>
      <c r="F42" t="s">
        <v>102</v>
      </c>
    </row>
    <row r="43" spans="1:6">
      <c r="A43">
        <v>43</v>
      </c>
      <c r="B43" t="s">
        <v>103</v>
      </c>
      <c r="C43" t="s">
        <v>104</v>
      </c>
      <c r="D43" t="s">
        <v>2</v>
      </c>
      <c r="F43" t="s">
        <v>102</v>
      </c>
    </row>
    <row r="44" spans="1:6">
      <c r="A44">
        <v>44</v>
      </c>
      <c r="B44" t="s">
        <v>105</v>
      </c>
      <c r="C44" t="s">
        <v>106</v>
      </c>
      <c r="D44" t="s">
        <v>2</v>
      </c>
      <c r="E44" t="s">
        <v>7</v>
      </c>
      <c r="F44" t="s">
        <v>102</v>
      </c>
    </row>
    <row r="45" spans="1:6">
      <c r="A45">
        <v>45</v>
      </c>
      <c r="B45" t="s">
        <v>107</v>
      </c>
      <c r="C45" t="s">
        <v>108</v>
      </c>
      <c r="D45" t="s">
        <v>2</v>
      </c>
      <c r="E45" t="s">
        <v>16</v>
      </c>
      <c r="F45" t="s">
        <v>102</v>
      </c>
    </row>
    <row r="46" spans="1:6">
      <c r="A46">
        <v>46</v>
      </c>
      <c r="B46" t="s">
        <v>107</v>
      </c>
      <c r="C46" t="s">
        <v>109</v>
      </c>
      <c r="D46" t="s">
        <v>2</v>
      </c>
      <c r="F46" t="s">
        <v>110</v>
      </c>
    </row>
    <row r="47" spans="1:6">
      <c r="A47">
        <v>47</v>
      </c>
      <c r="B47" t="s">
        <v>111</v>
      </c>
      <c r="C47" t="s">
        <v>112</v>
      </c>
      <c r="D47" t="s">
        <v>2</v>
      </c>
      <c r="F47" t="s">
        <v>113</v>
      </c>
    </row>
    <row r="48" spans="1:6">
      <c r="A48">
        <v>48</v>
      </c>
      <c r="B48" t="s">
        <v>114</v>
      </c>
      <c r="C48" t="s">
        <v>115</v>
      </c>
      <c r="D48" t="s">
        <v>64</v>
      </c>
      <c r="F48" t="s">
        <v>113</v>
      </c>
    </row>
    <row r="49" spans="1:6">
      <c r="A49">
        <v>49</v>
      </c>
      <c r="B49" t="s">
        <v>116</v>
      </c>
      <c r="C49" t="s">
        <v>117</v>
      </c>
      <c r="D49" t="s">
        <v>2</v>
      </c>
      <c r="F49" t="s">
        <v>118</v>
      </c>
    </row>
    <row r="50" spans="1:6">
      <c r="A50">
        <v>50</v>
      </c>
      <c r="B50" t="s">
        <v>44</v>
      </c>
      <c r="C50" t="s">
        <v>119</v>
      </c>
      <c r="D50" t="s">
        <v>2</v>
      </c>
      <c r="F50" t="s">
        <v>120</v>
      </c>
    </row>
    <row r="51" spans="1:6">
      <c r="A51">
        <v>51</v>
      </c>
      <c r="B51" t="s">
        <v>121</v>
      </c>
      <c r="C51" t="s">
        <v>122</v>
      </c>
      <c r="D51" t="s">
        <v>2</v>
      </c>
      <c r="F51" t="s">
        <v>120</v>
      </c>
    </row>
  </sheetData>
  <sortState xmlns:xlrd2="http://schemas.microsoft.com/office/spreadsheetml/2017/richdata2" ref="B1:F51">
    <sortCondition ref="F1:F51"/>
    <sortCondition ref="C1:C5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H16" sqref="H2:H16"/>
    </sheetView>
  </sheetViews>
  <sheetFormatPr defaultRowHeight="14.45"/>
  <cols>
    <col min="2" max="2" width="12.85546875" bestFit="1" customWidth="1"/>
    <col min="3" max="3" width="12.5703125" bestFit="1" customWidth="1"/>
    <col min="4" max="4" width="14" bestFit="1" customWidth="1"/>
    <col min="5" max="5" width="78.42578125" bestFit="1" customWidth="1"/>
    <col min="6" max="6" width="11.42578125" bestFit="1" customWidth="1"/>
    <col min="7" max="7" width="11.5703125" bestFit="1" customWidth="1"/>
    <col min="8" max="8" width="10.28515625" bestFit="1" customWidth="1"/>
    <col min="11" max="11" width="22.85546875" bestFit="1" customWidth="1"/>
  </cols>
  <sheetData>
    <row r="1" spans="1:11">
      <c r="A1" t="s">
        <v>123</v>
      </c>
      <c r="B1" t="s">
        <v>124</v>
      </c>
      <c r="C1" t="s">
        <v>125</v>
      </c>
      <c r="D1" t="s">
        <v>126</v>
      </c>
      <c r="E1" t="s">
        <v>127</v>
      </c>
      <c r="F1" t="s">
        <v>128</v>
      </c>
      <c r="G1" t="s">
        <v>129</v>
      </c>
      <c r="H1" t="s">
        <v>130</v>
      </c>
      <c r="I1" t="s">
        <v>131</v>
      </c>
    </row>
    <row r="2" spans="1:11">
      <c r="A2">
        <v>2</v>
      </c>
      <c r="B2" t="s">
        <v>4</v>
      </c>
      <c r="C2" t="s">
        <v>5</v>
      </c>
      <c r="D2" t="s">
        <v>8</v>
      </c>
      <c r="E2" s="6" t="s">
        <v>132</v>
      </c>
      <c r="F2" s="8" t="s">
        <v>133</v>
      </c>
      <c r="G2" s="8" t="s">
        <v>6</v>
      </c>
      <c r="H2" s="12" t="s">
        <v>7</v>
      </c>
      <c r="I2" s="9">
        <v>2.5532407407407406E-2</v>
      </c>
      <c r="J2" s="4" t="s">
        <v>134</v>
      </c>
    </row>
    <row r="3" spans="1:11">
      <c r="A3">
        <v>7</v>
      </c>
      <c r="B3" t="s">
        <v>20</v>
      </c>
      <c r="C3" t="s">
        <v>21</v>
      </c>
      <c r="D3" t="s">
        <v>8</v>
      </c>
      <c r="E3" s="6" t="s">
        <v>135</v>
      </c>
      <c r="F3" s="8" t="s">
        <v>136</v>
      </c>
      <c r="G3" s="8" t="s">
        <v>6</v>
      </c>
      <c r="H3" s="12" t="s">
        <v>16</v>
      </c>
      <c r="I3" s="9">
        <v>2.5567129629629631E-2</v>
      </c>
      <c r="J3" s="4" t="s">
        <v>134</v>
      </c>
    </row>
    <row r="4" spans="1:11">
      <c r="A4">
        <v>9</v>
      </c>
      <c r="B4" t="s">
        <v>25</v>
      </c>
      <c r="C4" t="s">
        <v>26</v>
      </c>
      <c r="D4" t="s">
        <v>8</v>
      </c>
      <c r="E4" s="6" t="s">
        <v>137</v>
      </c>
      <c r="F4" s="8" t="s">
        <v>138</v>
      </c>
      <c r="G4" s="8" t="s">
        <v>2</v>
      </c>
      <c r="H4" s="12" t="s">
        <v>24</v>
      </c>
      <c r="I4" s="9">
        <v>2.5520833333333333E-2</v>
      </c>
      <c r="J4" s="4" t="s">
        <v>134</v>
      </c>
    </row>
    <row r="5" spans="1:11">
      <c r="A5">
        <v>10</v>
      </c>
      <c r="B5" t="s">
        <v>27</v>
      </c>
      <c r="C5" t="s">
        <v>28</v>
      </c>
      <c r="D5" t="s">
        <v>8</v>
      </c>
      <c r="E5" s="6" t="s">
        <v>139</v>
      </c>
      <c r="F5" s="8" t="s">
        <v>140</v>
      </c>
      <c r="G5" s="8" t="s">
        <v>2</v>
      </c>
      <c r="H5" s="12" t="s">
        <v>19</v>
      </c>
      <c r="I5" s="9">
        <v>2.5721064814814818E-2</v>
      </c>
      <c r="J5" s="4" t="s">
        <v>134</v>
      </c>
    </row>
    <row r="6" spans="1:11">
      <c r="A6">
        <v>16</v>
      </c>
      <c r="B6" t="s">
        <v>41</v>
      </c>
      <c r="C6" t="s">
        <v>42</v>
      </c>
      <c r="D6" t="s">
        <v>43</v>
      </c>
      <c r="E6" s="6" t="s">
        <v>141</v>
      </c>
      <c r="F6" s="8" t="s">
        <v>142</v>
      </c>
      <c r="G6" s="8" t="s">
        <v>6</v>
      </c>
      <c r="H6" s="12" t="s">
        <v>7</v>
      </c>
      <c r="I6" s="9">
        <v>2.554398148148148E-2</v>
      </c>
      <c r="J6" s="4" t="s">
        <v>134</v>
      </c>
    </row>
    <row r="7" spans="1:11">
      <c r="A7">
        <v>21</v>
      </c>
      <c r="B7" t="s">
        <v>52</v>
      </c>
      <c r="C7" t="s">
        <v>53</v>
      </c>
      <c r="D7" t="s">
        <v>54</v>
      </c>
      <c r="E7" s="6" t="s">
        <v>143</v>
      </c>
      <c r="F7" s="8" t="s">
        <v>144</v>
      </c>
      <c r="G7" s="8" t="s">
        <v>2</v>
      </c>
      <c r="H7" s="12"/>
      <c r="I7" s="9">
        <v>2.5536458333333331E-2</v>
      </c>
      <c r="J7" s="4" t="s">
        <v>134</v>
      </c>
    </row>
    <row r="8" spans="1:11">
      <c r="A8">
        <v>24</v>
      </c>
      <c r="B8" t="s">
        <v>60</v>
      </c>
      <c r="C8" t="s">
        <v>61</v>
      </c>
      <c r="D8" t="s">
        <v>57</v>
      </c>
      <c r="E8" s="6" t="s">
        <v>145</v>
      </c>
      <c r="F8" s="8" t="s">
        <v>146</v>
      </c>
      <c r="G8" s="8" t="s">
        <v>6</v>
      </c>
      <c r="H8" s="12"/>
      <c r="I8" s="9">
        <v>2.3101967592592594E-2</v>
      </c>
      <c r="J8" s="4" t="s">
        <v>134</v>
      </c>
    </row>
    <row r="9" spans="1:11">
      <c r="A9">
        <v>31</v>
      </c>
      <c r="B9" t="s">
        <v>75</v>
      </c>
      <c r="C9" t="s">
        <v>76</v>
      </c>
      <c r="D9" t="s">
        <v>68</v>
      </c>
      <c r="E9" s="6" t="s">
        <v>147</v>
      </c>
      <c r="F9" s="8"/>
      <c r="G9" s="8" t="s">
        <v>6</v>
      </c>
      <c r="H9" s="12">
        <v>2</v>
      </c>
      <c r="I9" s="9">
        <v>2.4004629629629629E-2</v>
      </c>
      <c r="J9" s="4" t="s">
        <v>134</v>
      </c>
    </row>
    <row r="10" spans="1:11">
      <c r="A10">
        <v>27</v>
      </c>
      <c r="B10" t="s">
        <v>69</v>
      </c>
      <c r="C10" t="s">
        <v>70</v>
      </c>
      <c r="D10" t="s">
        <v>68</v>
      </c>
      <c r="E10" s="6" t="s">
        <v>148</v>
      </c>
      <c r="F10" s="8" t="s">
        <v>149</v>
      </c>
      <c r="G10" s="8" t="s">
        <v>6</v>
      </c>
      <c r="H10" s="12">
        <v>1</v>
      </c>
      <c r="I10" s="9">
        <v>2.2935763888888891E-2</v>
      </c>
      <c r="J10" s="4" t="s">
        <v>134</v>
      </c>
    </row>
    <row r="11" spans="1:11">
      <c r="A11">
        <v>26</v>
      </c>
      <c r="B11" t="s">
        <v>66</v>
      </c>
      <c r="C11" t="s">
        <v>67</v>
      </c>
      <c r="D11" t="s">
        <v>68</v>
      </c>
      <c r="E11" s="6" t="s">
        <v>150</v>
      </c>
      <c r="F11" s="8" t="s">
        <v>151</v>
      </c>
      <c r="G11" s="8" t="s">
        <v>2</v>
      </c>
      <c r="H11" s="12" t="s">
        <v>24</v>
      </c>
      <c r="I11" s="9">
        <v>2.4432870370370369E-2</v>
      </c>
      <c r="J11" s="4" t="s">
        <v>134</v>
      </c>
    </row>
    <row r="12" spans="1:11">
      <c r="A12">
        <v>29</v>
      </c>
      <c r="B12" t="s">
        <v>73</v>
      </c>
      <c r="C12" t="s">
        <v>21</v>
      </c>
      <c r="D12" t="s">
        <v>68</v>
      </c>
      <c r="E12" s="6" t="s">
        <v>152</v>
      </c>
      <c r="F12" s="8" t="s">
        <v>153</v>
      </c>
      <c r="G12" s="8" t="s">
        <v>2</v>
      </c>
      <c r="H12" s="12" t="s">
        <v>19</v>
      </c>
      <c r="I12" s="9">
        <v>2.5648148148148149E-2</v>
      </c>
      <c r="J12" s="4" t="s">
        <v>134</v>
      </c>
    </row>
    <row r="13" spans="1:11">
      <c r="A13">
        <v>37</v>
      </c>
      <c r="B13" t="s">
        <v>89</v>
      </c>
      <c r="C13" t="s">
        <v>90</v>
      </c>
      <c r="D13" t="s">
        <v>88</v>
      </c>
      <c r="E13" s="6" t="s">
        <v>154</v>
      </c>
      <c r="F13" s="8" t="s">
        <v>155</v>
      </c>
      <c r="G13" s="8" t="s">
        <v>6</v>
      </c>
      <c r="H13" s="12"/>
      <c r="I13" s="9">
        <v>2.4189814814814813E-2</v>
      </c>
      <c r="J13" s="4" t="s">
        <v>134</v>
      </c>
    </row>
    <row r="14" spans="1:11">
      <c r="A14">
        <v>39</v>
      </c>
      <c r="B14" t="s">
        <v>93</v>
      </c>
      <c r="C14" t="s">
        <v>94</v>
      </c>
      <c r="D14" t="s">
        <v>95</v>
      </c>
      <c r="E14" s="6" t="s">
        <v>156</v>
      </c>
      <c r="F14" s="8" t="s">
        <v>157</v>
      </c>
      <c r="G14" s="8" t="s">
        <v>2</v>
      </c>
      <c r="H14" s="12"/>
      <c r="I14" s="9">
        <v>2.5162037037037038E-2</v>
      </c>
      <c r="J14" s="4" t="s">
        <v>134</v>
      </c>
    </row>
    <row r="15" spans="1:11">
      <c r="A15">
        <v>49</v>
      </c>
      <c r="B15" t="s">
        <v>116</v>
      </c>
      <c r="C15" t="s">
        <v>117</v>
      </c>
      <c r="D15" t="s">
        <v>118</v>
      </c>
      <c r="E15" s="6" t="s">
        <v>158</v>
      </c>
      <c r="F15" s="8" t="s">
        <v>159</v>
      </c>
      <c r="G15" s="8" t="s">
        <v>2</v>
      </c>
      <c r="H15" s="12"/>
      <c r="I15" s="9">
        <v>2.3912037037037037E-2</v>
      </c>
      <c r="J15" s="4" t="s">
        <v>134</v>
      </c>
    </row>
    <row r="16" spans="1:11" ht="15">
      <c r="A16">
        <v>51</v>
      </c>
      <c r="B16" t="s">
        <v>121</v>
      </c>
      <c r="C16" t="s">
        <v>122</v>
      </c>
      <c r="D16" t="s">
        <v>120</v>
      </c>
      <c r="E16" s="6" t="s">
        <v>160</v>
      </c>
      <c r="F16" s="8" t="s">
        <v>161</v>
      </c>
      <c r="G16" s="8" t="s">
        <v>2</v>
      </c>
      <c r="H16" s="12"/>
      <c r="I16" s="9">
        <v>2.4664351851851851E-2</v>
      </c>
      <c r="J16" s="4" t="s">
        <v>134</v>
      </c>
      <c r="K16" s="3"/>
    </row>
    <row r="17" spans="5:9">
      <c r="E17" s="8"/>
      <c r="F17" s="8"/>
      <c r="G17" s="8"/>
      <c r="H17" s="8"/>
      <c r="I17" s="8"/>
    </row>
  </sheetData>
  <autoFilter ref="B1:I16" xr:uid="{00000000-0001-0000-0000-000000000000}">
    <sortState xmlns:xlrd2="http://schemas.microsoft.com/office/spreadsheetml/2017/richdata2" ref="B2:I16">
      <sortCondition ref="D2:D16"/>
    </sortState>
  </autoFilter>
  <conditionalFormatting sqref="J2:J3 J6:J10 J13:J16">
    <cfRule type="cellIs" dxfId="26" priority="7" stopIfTrue="1" operator="equal">
      <formula>"N"</formula>
    </cfRule>
    <cfRule type="cellIs" dxfId="25" priority="8" stopIfTrue="1" operator="equal">
      <formula>"Y"</formula>
    </cfRule>
    <cfRule type="cellIs" dxfId="24" priority="9" stopIfTrue="1" operator="equal">
      <formula>"P"</formula>
    </cfRule>
  </conditionalFormatting>
  <conditionalFormatting sqref="J4:J5">
    <cfRule type="cellIs" dxfId="23" priority="4" stopIfTrue="1" operator="equal">
      <formula>"N"</formula>
    </cfRule>
    <cfRule type="cellIs" dxfId="22" priority="5" stopIfTrue="1" operator="equal">
      <formula>"Y"</formula>
    </cfRule>
    <cfRule type="cellIs" dxfId="21" priority="6" stopIfTrue="1" operator="equal">
      <formula>"P"</formula>
    </cfRule>
  </conditionalFormatting>
  <conditionalFormatting sqref="J11:J12">
    <cfRule type="cellIs" dxfId="20" priority="1" stopIfTrue="1" operator="equal">
      <formula>"N"</formula>
    </cfRule>
    <cfRule type="cellIs" dxfId="19" priority="2" stopIfTrue="1" operator="equal">
      <formula>"Y"</formula>
    </cfRule>
    <cfRule type="cellIs" dxfId="18" priority="3" stopIfTrue="1" operator="equal">
      <formula>"P"</formula>
    </cfRule>
  </conditionalFormatting>
  <hyperlinks>
    <hyperlink ref="E9" r:id="rId1" xr:uid="{3323E7AC-6D3E-49F4-A8E5-327C8E303FC7}"/>
    <hyperlink ref="E2" r:id="rId2" xr:uid="{90111346-FEF9-4B8A-B7A3-D7E0F376177C}"/>
    <hyperlink ref="E3" r:id="rId3" xr:uid="{8A30C7B9-6552-4ACE-878B-F3E237214F1C}"/>
    <hyperlink ref="E6" r:id="rId4" xr:uid="{9DAC9E29-5DA5-4ACF-92D2-26B8CC64970B}"/>
    <hyperlink ref="E7" r:id="rId5" xr:uid="{9021D576-5B5D-4380-B82E-97C11D780E78}"/>
    <hyperlink ref="E8" r:id="rId6" xr:uid="{A8D30BC5-37DE-4684-8AEA-A16CF2C3CBE1}"/>
    <hyperlink ref="E10" r:id="rId7" xr:uid="{96699ED3-E0F4-4383-AAB9-7AD32084ADF2}"/>
    <hyperlink ref="E13" r:id="rId8" xr:uid="{98730821-074E-4D1C-8BCF-A97597FE0F6C}"/>
    <hyperlink ref="E14" r:id="rId9" xr:uid="{8B2516A7-0CDC-4A25-8A3D-91D418BB426D}"/>
    <hyperlink ref="E15" r:id="rId10" xr:uid="{E515A208-4A9D-4C1C-88B1-B031C6C26BE4}"/>
    <hyperlink ref="E4" r:id="rId11" xr:uid="{B0783940-165E-4424-9E5E-69FB98264647}"/>
    <hyperlink ref="E5" r:id="rId12" xr:uid="{5D3B645A-9E01-47B6-9A20-3FD95F311E9B}"/>
    <hyperlink ref="E11" r:id="rId13" xr:uid="{0071F629-5D70-4895-A0E7-8983637D11B7}"/>
    <hyperlink ref="E12" r:id="rId14" xr:uid="{1593D5BD-6DCD-430F-9DC8-9E8D1C74E8B6}"/>
    <hyperlink ref="E16" r:id="rId15" xr:uid="{BFCAAD17-7E6E-4ABC-BCF2-9095258363F3}"/>
  </hyperlink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9"/>
  <sheetViews>
    <sheetView workbookViewId="0">
      <selection activeCell="I34" sqref="E2:I34"/>
    </sheetView>
  </sheetViews>
  <sheetFormatPr defaultRowHeight="14.45"/>
  <cols>
    <col min="2" max="2" width="12.85546875" bestFit="1" customWidth="1"/>
    <col min="3" max="3" width="12.5703125" bestFit="1" customWidth="1"/>
    <col min="4" max="4" width="14" bestFit="1" customWidth="1"/>
    <col min="5" max="5" width="97.28515625" bestFit="1" customWidth="1"/>
    <col min="6" max="6" width="14.5703125" bestFit="1" customWidth="1"/>
    <col min="7" max="7" width="11.5703125" bestFit="1" customWidth="1"/>
    <col min="8" max="8" width="10.28515625" bestFit="1" customWidth="1"/>
    <col min="11" max="11" width="24.28515625" bestFit="1" customWidth="1"/>
  </cols>
  <sheetData>
    <row r="1" spans="1:11">
      <c r="A1" t="s">
        <v>123</v>
      </c>
      <c r="B1" t="s">
        <v>124</v>
      </c>
      <c r="C1" t="s">
        <v>125</v>
      </c>
      <c r="D1" t="s">
        <v>126</v>
      </c>
      <c r="E1" t="s">
        <v>127</v>
      </c>
      <c r="F1" t="s">
        <v>128</v>
      </c>
      <c r="G1" t="s">
        <v>129</v>
      </c>
      <c r="H1" t="s">
        <v>130</v>
      </c>
      <c r="I1" t="s">
        <v>131</v>
      </c>
    </row>
    <row r="2" spans="1:11">
      <c r="A2">
        <v>1</v>
      </c>
      <c r="B2" t="s">
        <v>0</v>
      </c>
      <c r="C2" t="s">
        <v>1</v>
      </c>
      <c r="D2" t="s">
        <v>3</v>
      </c>
      <c r="E2" s="6" t="s">
        <v>162</v>
      </c>
      <c r="F2" s="8" t="s">
        <v>163</v>
      </c>
      <c r="G2" s="8" t="s">
        <v>2</v>
      </c>
      <c r="H2" s="8"/>
      <c r="I2" s="9">
        <v>2.1819097222222222E-2</v>
      </c>
      <c r="J2" s="4" t="s">
        <v>134</v>
      </c>
    </row>
    <row r="3" spans="1:11">
      <c r="A3">
        <v>4</v>
      </c>
      <c r="B3" t="s">
        <v>12</v>
      </c>
      <c r="C3" t="s">
        <v>13</v>
      </c>
      <c r="D3" t="s">
        <v>8</v>
      </c>
      <c r="E3" s="6" t="s">
        <v>164</v>
      </c>
      <c r="F3" s="8" t="s">
        <v>165</v>
      </c>
      <c r="G3" s="8" t="s">
        <v>6</v>
      </c>
      <c r="H3" s="8" t="s">
        <v>7</v>
      </c>
      <c r="I3" s="9">
        <v>2.0312500000000001E-2</v>
      </c>
      <c r="J3" s="4" t="s">
        <v>134</v>
      </c>
    </row>
    <row r="4" spans="1:11" ht="15">
      <c r="A4">
        <v>5</v>
      </c>
      <c r="B4" t="s">
        <v>14</v>
      </c>
      <c r="C4" t="s">
        <v>15</v>
      </c>
      <c r="D4" t="s">
        <v>8</v>
      </c>
      <c r="E4" s="6" t="s">
        <v>166</v>
      </c>
      <c r="F4" s="8" t="s">
        <v>167</v>
      </c>
      <c r="G4" s="8" t="s">
        <v>6</v>
      </c>
      <c r="H4" s="8" t="s">
        <v>16</v>
      </c>
      <c r="I4" s="10">
        <v>2.1157407407407406E-2</v>
      </c>
      <c r="J4" s="4" t="s">
        <v>134</v>
      </c>
      <c r="K4" s="3"/>
    </row>
    <row r="5" spans="1:11">
      <c r="A5">
        <v>8</v>
      </c>
      <c r="B5" t="s">
        <v>22</v>
      </c>
      <c r="C5" t="s">
        <v>23</v>
      </c>
      <c r="D5" t="s">
        <v>8</v>
      </c>
      <c r="E5" s="6" t="s">
        <v>168</v>
      </c>
      <c r="F5" s="8" t="s">
        <v>169</v>
      </c>
      <c r="G5" s="8" t="s">
        <v>2</v>
      </c>
      <c r="H5" s="8" t="s">
        <v>24</v>
      </c>
      <c r="I5" s="9">
        <v>2.1736111111111112E-2</v>
      </c>
      <c r="J5" s="4" t="s">
        <v>134</v>
      </c>
    </row>
    <row r="6" spans="1:11">
      <c r="A6">
        <v>6</v>
      </c>
      <c r="B6" t="s">
        <v>17</v>
      </c>
      <c r="C6" t="s">
        <v>18</v>
      </c>
      <c r="D6" t="s">
        <v>8</v>
      </c>
      <c r="E6" s="6" t="s">
        <v>170</v>
      </c>
      <c r="F6" s="8" t="s">
        <v>171</v>
      </c>
      <c r="G6" s="8" t="s">
        <v>2</v>
      </c>
      <c r="H6" s="8" t="s">
        <v>19</v>
      </c>
      <c r="I6" s="9">
        <v>2.1817129629629631E-2</v>
      </c>
      <c r="J6" s="4" t="s">
        <v>134</v>
      </c>
    </row>
    <row r="7" spans="1:11">
      <c r="A7">
        <v>11</v>
      </c>
      <c r="B7" t="s">
        <v>29</v>
      </c>
      <c r="C7" t="s">
        <v>30</v>
      </c>
      <c r="D7" t="s">
        <v>31</v>
      </c>
      <c r="E7" s="6" t="s">
        <v>172</v>
      </c>
      <c r="F7" s="8" t="s">
        <v>173</v>
      </c>
      <c r="G7" s="8" t="s">
        <v>6</v>
      </c>
      <c r="H7" s="8" t="s">
        <v>7</v>
      </c>
      <c r="I7" s="9">
        <v>2.1099537037037038E-2</v>
      </c>
      <c r="J7" s="4" t="s">
        <v>134</v>
      </c>
    </row>
    <row r="8" spans="1:11">
      <c r="A8">
        <v>12</v>
      </c>
      <c r="B8" t="s">
        <v>32</v>
      </c>
      <c r="C8" t="s">
        <v>13</v>
      </c>
      <c r="D8" t="s">
        <v>33</v>
      </c>
      <c r="E8" s="6" t="s">
        <v>174</v>
      </c>
      <c r="F8" s="8" t="s">
        <v>175</v>
      </c>
      <c r="G8" s="8" t="s">
        <v>6</v>
      </c>
      <c r="H8" s="8"/>
      <c r="I8" s="9">
        <v>2.1643518518518517E-2</v>
      </c>
      <c r="J8" s="4" t="s">
        <v>134</v>
      </c>
    </row>
    <row r="9" spans="1:11">
      <c r="A9">
        <v>13</v>
      </c>
      <c r="B9" t="s">
        <v>34</v>
      </c>
      <c r="C9" t="s">
        <v>35</v>
      </c>
      <c r="D9" t="s">
        <v>33</v>
      </c>
      <c r="E9" s="6" t="s">
        <v>176</v>
      </c>
      <c r="F9" s="8" t="s">
        <v>177</v>
      </c>
      <c r="G9" s="8" t="s">
        <v>6</v>
      </c>
      <c r="H9" s="8"/>
      <c r="I9" s="9">
        <v>2.0613425925925927E-2</v>
      </c>
      <c r="J9" s="4" t="s">
        <v>134</v>
      </c>
    </row>
    <row r="10" spans="1:11">
      <c r="A10">
        <v>14</v>
      </c>
      <c r="B10" t="s">
        <v>36</v>
      </c>
      <c r="C10" t="s">
        <v>37</v>
      </c>
      <c r="D10" t="s">
        <v>38</v>
      </c>
      <c r="E10" s="6" t="s">
        <v>178</v>
      </c>
      <c r="F10" s="8" t="s">
        <v>179</v>
      </c>
      <c r="G10" s="8" t="s">
        <v>6</v>
      </c>
      <c r="H10" s="8" t="s">
        <v>7</v>
      </c>
      <c r="I10" s="9">
        <v>2.0949074074074075E-2</v>
      </c>
      <c r="J10" s="4" t="s">
        <v>134</v>
      </c>
    </row>
    <row r="11" spans="1:11">
      <c r="A11">
        <v>15</v>
      </c>
      <c r="B11" t="s">
        <v>39</v>
      </c>
      <c r="C11" t="s">
        <v>40</v>
      </c>
      <c r="D11" t="s">
        <v>38</v>
      </c>
      <c r="E11" s="6" t="s">
        <v>180</v>
      </c>
      <c r="F11" s="8" t="s">
        <v>181</v>
      </c>
      <c r="G11" s="8" t="s">
        <v>6</v>
      </c>
      <c r="H11" s="8" t="s">
        <v>16</v>
      </c>
      <c r="I11" s="9">
        <v>2.2337962962962962E-2</v>
      </c>
      <c r="J11" s="4" t="s">
        <v>134</v>
      </c>
    </row>
    <row r="12" spans="1:11">
      <c r="A12">
        <v>18</v>
      </c>
      <c r="B12" t="s">
        <v>45</v>
      </c>
      <c r="C12" t="s">
        <v>46</v>
      </c>
      <c r="D12" t="s">
        <v>43</v>
      </c>
      <c r="E12" s="6" t="s">
        <v>182</v>
      </c>
      <c r="F12" s="8" t="s">
        <v>183</v>
      </c>
      <c r="G12" s="8" t="s">
        <v>6</v>
      </c>
      <c r="H12" s="8" t="s">
        <v>7</v>
      </c>
      <c r="I12" s="9">
        <v>2.0254629629629629E-2</v>
      </c>
      <c r="J12" s="4" t="s">
        <v>134</v>
      </c>
    </row>
    <row r="13" spans="1:11">
      <c r="A13">
        <v>17</v>
      </c>
      <c r="B13" t="s">
        <v>44</v>
      </c>
      <c r="C13" t="s">
        <v>21</v>
      </c>
      <c r="D13" t="s">
        <v>43</v>
      </c>
      <c r="E13" s="6" t="s">
        <v>184</v>
      </c>
      <c r="F13" s="8" t="s">
        <v>185</v>
      </c>
      <c r="G13" s="8" t="s">
        <v>6</v>
      </c>
      <c r="H13" s="8" t="s">
        <v>16</v>
      </c>
      <c r="I13" s="9">
        <v>2.1226851851851851E-2</v>
      </c>
      <c r="J13" s="4" t="s">
        <v>134</v>
      </c>
    </row>
    <row r="14" spans="1:11">
      <c r="A14">
        <v>19</v>
      </c>
      <c r="B14" t="s">
        <v>47</v>
      </c>
      <c r="C14" t="s">
        <v>48</v>
      </c>
      <c r="D14" t="s">
        <v>49</v>
      </c>
      <c r="E14" s="6" t="s">
        <v>186</v>
      </c>
      <c r="F14" s="8" t="s">
        <v>187</v>
      </c>
      <c r="G14" s="8" t="s">
        <v>6</v>
      </c>
      <c r="H14" s="8"/>
      <c r="I14" s="9">
        <v>2.2650462962962963E-2</v>
      </c>
      <c r="J14" s="4" t="s">
        <v>134</v>
      </c>
    </row>
    <row r="15" spans="1:11">
      <c r="A15">
        <v>20</v>
      </c>
      <c r="B15" t="s">
        <v>50</v>
      </c>
      <c r="C15" t="s">
        <v>51</v>
      </c>
      <c r="D15" t="s">
        <v>49</v>
      </c>
      <c r="E15" s="6" t="s">
        <v>188</v>
      </c>
      <c r="F15" s="8" t="s">
        <v>189</v>
      </c>
      <c r="G15" s="8" t="s">
        <v>6</v>
      </c>
      <c r="H15" s="8"/>
      <c r="I15" s="9">
        <v>2.2812499999999999E-2</v>
      </c>
      <c r="J15" s="4" t="s">
        <v>134</v>
      </c>
      <c r="K15" s="3"/>
    </row>
    <row r="16" spans="1:11">
      <c r="A16">
        <v>23</v>
      </c>
      <c r="B16" t="s">
        <v>58</v>
      </c>
      <c r="C16" t="s">
        <v>59</v>
      </c>
      <c r="D16" t="s">
        <v>57</v>
      </c>
      <c r="E16" s="6" t="s">
        <v>190</v>
      </c>
      <c r="F16" s="8" t="s">
        <v>191</v>
      </c>
      <c r="G16" s="8" t="s">
        <v>6</v>
      </c>
      <c r="H16" s="8"/>
      <c r="I16" s="9">
        <v>2.0173611111111111E-2</v>
      </c>
      <c r="J16" s="4" t="s">
        <v>134</v>
      </c>
    </row>
    <row r="17" spans="1:21">
      <c r="A17">
        <v>22</v>
      </c>
      <c r="B17" t="s">
        <v>55</v>
      </c>
      <c r="C17" t="s">
        <v>56</v>
      </c>
      <c r="D17" t="s">
        <v>57</v>
      </c>
      <c r="E17" s="6" t="s">
        <v>192</v>
      </c>
      <c r="F17" s="8" t="s">
        <v>193</v>
      </c>
      <c r="G17" s="8" t="s">
        <v>6</v>
      </c>
      <c r="H17" s="8"/>
      <c r="I17" s="9">
        <v>2.105324074074074E-2</v>
      </c>
      <c r="J17" s="4" t="s">
        <v>134</v>
      </c>
    </row>
    <row r="18" spans="1:21">
      <c r="A18">
        <v>30</v>
      </c>
      <c r="B18" t="s">
        <v>17</v>
      </c>
      <c r="C18" t="s">
        <v>74</v>
      </c>
      <c r="D18" t="s">
        <v>68</v>
      </c>
      <c r="E18" s="6" t="s">
        <v>194</v>
      </c>
      <c r="F18" s="8" t="s">
        <v>195</v>
      </c>
      <c r="G18" s="8" t="s">
        <v>6</v>
      </c>
      <c r="H18" s="8" t="s">
        <v>7</v>
      </c>
      <c r="I18" s="9">
        <v>2.1006944444444446E-2</v>
      </c>
      <c r="J18" s="4" t="s">
        <v>134</v>
      </c>
    </row>
    <row r="19" spans="1:21">
      <c r="A19">
        <v>28</v>
      </c>
      <c r="B19" t="s">
        <v>71</v>
      </c>
      <c r="C19" t="s">
        <v>72</v>
      </c>
      <c r="D19" t="s">
        <v>68</v>
      </c>
      <c r="E19" s="6" t="s">
        <v>196</v>
      </c>
      <c r="F19" s="8" t="s">
        <v>197</v>
      </c>
      <c r="G19" s="8" t="s">
        <v>6</v>
      </c>
      <c r="H19" s="8" t="s">
        <v>16</v>
      </c>
      <c r="I19" s="9">
        <v>2.1933333333333332E-2</v>
      </c>
      <c r="J19" s="4" t="s">
        <v>134</v>
      </c>
    </row>
    <row r="20" spans="1:21">
      <c r="A20">
        <v>33</v>
      </c>
      <c r="B20" t="s">
        <v>79</v>
      </c>
      <c r="C20" t="s">
        <v>80</v>
      </c>
      <c r="D20" t="s">
        <v>68</v>
      </c>
      <c r="E20" s="6" t="s">
        <v>198</v>
      </c>
      <c r="F20" s="8" t="s">
        <v>199</v>
      </c>
      <c r="G20" s="8" t="s">
        <v>2</v>
      </c>
      <c r="H20" s="8" t="s">
        <v>24</v>
      </c>
      <c r="I20" s="9">
        <v>2.1878356481481481E-2</v>
      </c>
      <c r="J20" s="4" t="s">
        <v>134</v>
      </c>
    </row>
    <row r="21" spans="1:21">
      <c r="A21">
        <v>32</v>
      </c>
      <c r="B21" t="s">
        <v>77</v>
      </c>
      <c r="C21" t="s">
        <v>78</v>
      </c>
      <c r="D21" t="s">
        <v>68</v>
      </c>
      <c r="E21" s="6" t="s">
        <v>200</v>
      </c>
      <c r="F21" s="8" t="s">
        <v>201</v>
      </c>
      <c r="G21" s="8" t="s">
        <v>2</v>
      </c>
      <c r="H21" s="8" t="s">
        <v>19</v>
      </c>
      <c r="I21" s="9">
        <v>2.1811805555555557E-2</v>
      </c>
      <c r="J21" s="4" t="s">
        <v>134</v>
      </c>
    </row>
    <row r="22" spans="1:21">
      <c r="A22">
        <v>34</v>
      </c>
      <c r="B22" t="s">
        <v>81</v>
      </c>
      <c r="C22" t="s">
        <v>82</v>
      </c>
      <c r="D22" t="s">
        <v>83</v>
      </c>
      <c r="E22" s="6" t="s">
        <v>202</v>
      </c>
      <c r="F22" s="8" t="s">
        <v>203</v>
      </c>
      <c r="G22" s="8" t="s">
        <v>2</v>
      </c>
      <c r="H22" s="8"/>
      <c r="I22" s="9">
        <v>2.1842592592592594E-2</v>
      </c>
      <c r="J22" s="4" t="s">
        <v>134</v>
      </c>
    </row>
    <row r="23" spans="1:21">
      <c r="A23">
        <v>35</v>
      </c>
      <c r="B23" t="s">
        <v>17</v>
      </c>
      <c r="C23" t="s">
        <v>84</v>
      </c>
      <c r="D23" t="s">
        <v>85</v>
      </c>
      <c r="E23" s="6" t="s">
        <v>204</v>
      </c>
      <c r="F23" s="8" t="s">
        <v>205</v>
      </c>
      <c r="G23" s="8" t="s">
        <v>2</v>
      </c>
      <c r="H23" s="8"/>
      <c r="I23" s="9">
        <v>2.1712962962962962E-2</v>
      </c>
      <c r="J23" s="4" t="s">
        <v>134</v>
      </c>
    </row>
    <row r="24" spans="1:21">
      <c r="A24">
        <v>36</v>
      </c>
      <c r="B24" t="s">
        <v>86</v>
      </c>
      <c r="C24" t="s">
        <v>87</v>
      </c>
      <c r="D24" t="s">
        <v>88</v>
      </c>
      <c r="E24" s="6" t="s">
        <v>206</v>
      </c>
      <c r="F24" s="8" t="s">
        <v>207</v>
      </c>
      <c r="G24" s="8" t="s">
        <v>6</v>
      </c>
      <c r="H24" s="8"/>
      <c r="I24" s="9">
        <v>2.0590277777777777E-2</v>
      </c>
      <c r="J24" s="4" t="s">
        <v>134</v>
      </c>
    </row>
    <row r="25" spans="1:21">
      <c r="A25">
        <v>38</v>
      </c>
      <c r="B25" t="s">
        <v>91</v>
      </c>
      <c r="C25" t="s">
        <v>92</v>
      </c>
      <c r="D25" t="s">
        <v>88</v>
      </c>
      <c r="E25" s="6" t="s">
        <v>208</v>
      </c>
      <c r="F25" s="8" t="s">
        <v>209</v>
      </c>
      <c r="G25" s="8" t="s">
        <v>6</v>
      </c>
      <c r="H25" s="8"/>
      <c r="I25" s="9">
        <v>2.179398148148148E-2</v>
      </c>
      <c r="J25" s="4" t="s">
        <v>134</v>
      </c>
      <c r="P25" s="1"/>
      <c r="T25" s="2"/>
      <c r="U25" s="4"/>
    </row>
    <row r="26" spans="1:21">
      <c r="A26">
        <v>41</v>
      </c>
      <c r="B26" t="s">
        <v>47</v>
      </c>
      <c r="C26" t="s">
        <v>99</v>
      </c>
      <c r="D26" t="s">
        <v>98</v>
      </c>
      <c r="E26" s="6" t="s">
        <v>210</v>
      </c>
      <c r="F26" s="8" t="s">
        <v>211</v>
      </c>
      <c r="G26" s="8" t="s">
        <v>2</v>
      </c>
      <c r="H26" s="8"/>
      <c r="I26" s="9">
        <v>2.1458333333333333E-2</v>
      </c>
      <c r="J26" s="4" t="s">
        <v>134</v>
      </c>
    </row>
    <row r="27" spans="1:21">
      <c r="A27">
        <v>40</v>
      </c>
      <c r="B27" t="s">
        <v>96</v>
      </c>
      <c r="C27" t="s">
        <v>97</v>
      </c>
      <c r="D27" t="s">
        <v>98</v>
      </c>
      <c r="E27" s="6" t="s">
        <v>212</v>
      </c>
      <c r="F27" s="8" t="s">
        <v>213</v>
      </c>
      <c r="G27" s="8" t="s">
        <v>2</v>
      </c>
      <c r="H27" s="8"/>
      <c r="I27" s="9">
        <v>2.0682870370370369E-2</v>
      </c>
      <c r="J27" s="4" t="s">
        <v>134</v>
      </c>
    </row>
    <row r="28" spans="1:21">
      <c r="A28" s="5">
        <v>44</v>
      </c>
      <c r="B28" s="5" t="s">
        <v>105</v>
      </c>
      <c r="C28" s="5" t="s">
        <v>106</v>
      </c>
      <c r="D28" s="5" t="s">
        <v>102</v>
      </c>
      <c r="E28" s="6" t="s">
        <v>214</v>
      </c>
      <c r="F28" s="11" t="s">
        <v>215</v>
      </c>
      <c r="G28" s="11" t="s">
        <v>2</v>
      </c>
      <c r="H28" s="11" t="s">
        <v>7</v>
      </c>
      <c r="I28" s="9">
        <v>2.2545138888888889E-2</v>
      </c>
      <c r="J28" s="4" t="s">
        <v>134</v>
      </c>
    </row>
    <row r="29" spans="1:21">
      <c r="A29">
        <v>45</v>
      </c>
      <c r="B29" t="s">
        <v>107</v>
      </c>
      <c r="C29" t="s">
        <v>108</v>
      </c>
      <c r="D29" t="s">
        <v>102</v>
      </c>
      <c r="E29" s="6" t="s">
        <v>216</v>
      </c>
      <c r="F29" s="8" t="s">
        <v>217</v>
      </c>
      <c r="G29" s="8" t="s">
        <v>2</v>
      </c>
      <c r="H29" s="8" t="s">
        <v>16</v>
      </c>
      <c r="I29" s="9">
        <v>2.1585648148148149E-2</v>
      </c>
      <c r="J29" s="4" t="s">
        <v>134</v>
      </c>
    </row>
    <row r="30" spans="1:21">
      <c r="A30">
        <v>42</v>
      </c>
      <c r="B30" t="s">
        <v>100</v>
      </c>
      <c r="C30" t="s">
        <v>101</v>
      </c>
      <c r="D30" t="s">
        <v>102</v>
      </c>
      <c r="E30" s="6" t="s">
        <v>218</v>
      </c>
      <c r="F30" s="8" t="s">
        <v>219</v>
      </c>
      <c r="G30" s="8" t="s">
        <v>2</v>
      </c>
      <c r="H30" s="8" t="s">
        <v>24</v>
      </c>
      <c r="I30" s="9">
        <v>2.2418981481481481E-2</v>
      </c>
      <c r="J30" s="4" t="s">
        <v>134</v>
      </c>
    </row>
    <row r="31" spans="1:21">
      <c r="A31">
        <v>46</v>
      </c>
      <c r="B31" t="s">
        <v>107</v>
      </c>
      <c r="C31" t="s">
        <v>109</v>
      </c>
      <c r="D31" t="s">
        <v>110</v>
      </c>
      <c r="E31" s="6" t="s">
        <v>220</v>
      </c>
      <c r="F31" s="8" t="s">
        <v>221</v>
      </c>
      <c r="G31" s="8" t="s">
        <v>2</v>
      </c>
      <c r="H31" s="8"/>
      <c r="I31" s="9">
        <v>2.1631944444444443E-2</v>
      </c>
      <c r="J31" s="4" t="s">
        <v>134</v>
      </c>
    </row>
    <row r="32" spans="1:21">
      <c r="A32">
        <v>47</v>
      </c>
      <c r="B32" t="s">
        <v>111</v>
      </c>
      <c r="C32" t="s">
        <v>112</v>
      </c>
      <c r="D32" t="s">
        <v>113</v>
      </c>
      <c r="E32" s="6" t="s">
        <v>222</v>
      </c>
      <c r="F32" s="8" t="s">
        <v>223</v>
      </c>
      <c r="G32" s="8" t="s">
        <v>2</v>
      </c>
      <c r="H32" s="8"/>
      <c r="I32" s="9">
        <v>2.1979166666666668E-2</v>
      </c>
      <c r="J32" s="4" t="s">
        <v>134</v>
      </c>
    </row>
    <row r="33" spans="1:10">
      <c r="A33">
        <v>50</v>
      </c>
      <c r="B33" t="s">
        <v>44</v>
      </c>
      <c r="C33" t="s">
        <v>119</v>
      </c>
      <c r="D33" t="s">
        <v>120</v>
      </c>
      <c r="E33" s="6" t="s">
        <v>224</v>
      </c>
      <c r="F33" s="8" t="s">
        <v>225</v>
      </c>
      <c r="G33" s="8" t="s">
        <v>2</v>
      </c>
      <c r="H33" s="8"/>
      <c r="I33" s="9">
        <v>2.2754629629629628E-2</v>
      </c>
      <c r="J33" s="4" t="s">
        <v>134</v>
      </c>
    </row>
    <row r="34" spans="1:10">
      <c r="E34" s="8"/>
      <c r="F34" s="8"/>
      <c r="G34" s="8"/>
      <c r="H34" s="8"/>
      <c r="I34" s="8"/>
    </row>
    <row r="37" spans="1:10">
      <c r="E37" s="7"/>
    </row>
    <row r="38" spans="1:10" ht="15"/>
    <row r="39" spans="1:10" ht="15"/>
  </sheetData>
  <autoFilter ref="B1:I33" xr:uid="{00000000-0001-0000-0100-000000000000}">
    <sortState xmlns:xlrd2="http://schemas.microsoft.com/office/spreadsheetml/2017/richdata2" ref="B2:I33">
      <sortCondition ref="D2:D33"/>
    </sortState>
  </autoFilter>
  <conditionalFormatting sqref="J29 U25 J2:J4 J22:J26 J31:J33 J7:J19">
    <cfRule type="cellIs" dxfId="17" priority="13" stopIfTrue="1" operator="equal">
      <formula>"N"</formula>
    </cfRule>
    <cfRule type="cellIs" dxfId="16" priority="14" stopIfTrue="1" operator="equal">
      <formula>"Y"</formula>
    </cfRule>
    <cfRule type="cellIs" dxfId="15" priority="15" stopIfTrue="1" operator="equal">
      <formula>"P"</formula>
    </cfRule>
  </conditionalFormatting>
  <conditionalFormatting sqref="J27:J28">
    <cfRule type="cellIs" dxfId="14" priority="10" stopIfTrue="1" operator="equal">
      <formula>"N"</formula>
    </cfRule>
    <cfRule type="cellIs" dxfId="13" priority="11" stopIfTrue="1" operator="equal">
      <formula>"Y"</formula>
    </cfRule>
    <cfRule type="cellIs" dxfId="12" priority="12" stopIfTrue="1" operator="equal">
      <formula>"P"</formula>
    </cfRule>
  </conditionalFormatting>
  <conditionalFormatting sqref="J20:J21">
    <cfRule type="cellIs" dxfId="11" priority="7" stopIfTrue="1" operator="equal">
      <formula>"N"</formula>
    </cfRule>
    <cfRule type="cellIs" dxfId="10" priority="8" stopIfTrue="1" operator="equal">
      <formula>"Y"</formula>
    </cfRule>
    <cfRule type="cellIs" dxfId="9" priority="9" stopIfTrue="1" operator="equal">
      <formula>"P"</formula>
    </cfRule>
  </conditionalFormatting>
  <conditionalFormatting sqref="J5:J6">
    <cfRule type="cellIs" dxfId="8" priority="4" stopIfTrue="1" operator="equal">
      <formula>"N"</formula>
    </cfRule>
    <cfRule type="cellIs" dxfId="7" priority="5" stopIfTrue="1" operator="equal">
      <formula>"Y"</formula>
    </cfRule>
    <cfRule type="cellIs" dxfId="6" priority="6" stopIfTrue="1" operator="equal">
      <formula>"P"</formula>
    </cfRule>
  </conditionalFormatting>
  <conditionalFormatting sqref="J30">
    <cfRule type="cellIs" dxfId="5" priority="1" stopIfTrue="1" operator="equal">
      <formula>"N"</formula>
    </cfRule>
    <cfRule type="cellIs" dxfId="4" priority="2" stopIfTrue="1" operator="equal">
      <formula>"Y"</formula>
    </cfRule>
    <cfRule type="cellIs" dxfId="3" priority="3" stopIfTrue="1" operator="equal">
      <formula>"P"</formula>
    </cfRule>
  </conditionalFormatting>
  <hyperlinks>
    <hyperlink ref="E2" r:id="rId1" xr:uid="{8E960D65-9751-48D9-98E7-B2D4189621A8}"/>
    <hyperlink ref="E3" r:id="rId2" xr:uid="{9B79B5E6-6A86-40EF-8E4E-A79A6433E18F}"/>
    <hyperlink ref="E7" r:id="rId3" xr:uid="{B9FE0DF2-AFA7-404C-90BA-50C751DD6424}"/>
    <hyperlink ref="E8" r:id="rId4" xr:uid="{40621FDE-BEB3-42E1-B625-3E2DBFA58E5B}"/>
    <hyperlink ref="E9" r:id="rId5" xr:uid="{82EE83B8-2A75-4AB4-9667-F3B22E77CC06}"/>
    <hyperlink ref="E10" r:id="rId6" xr:uid="{0E51450A-98EF-48F7-919C-D0A4CD471811}"/>
    <hyperlink ref="E11" r:id="rId7" xr:uid="{A09B1BC5-B15B-40A6-AB4D-32C18E597E37}"/>
    <hyperlink ref="E12" r:id="rId8" xr:uid="{32FC91A0-B49B-4884-BEBA-B7053F7AC6D5}"/>
    <hyperlink ref="E13" r:id="rId9" xr:uid="{5E64527C-B613-46BC-B79B-72FA80391C4F}"/>
    <hyperlink ref="E14" r:id="rId10" xr:uid="{99DBF11D-660A-4A03-98F7-41A44AF25B5D}"/>
    <hyperlink ref="E15" r:id="rId11" xr:uid="{511DD59F-CE90-46DA-BA12-1941BB81982B}"/>
    <hyperlink ref="E16" r:id="rId12" xr:uid="{B82B46A7-E696-4F9C-BE70-D90D8C75AEF5}"/>
    <hyperlink ref="E17" r:id="rId13" xr:uid="{AA53EEC6-B5FF-469B-B32C-25F208158CF6}"/>
    <hyperlink ref="E18" r:id="rId14" xr:uid="{039D7F6A-AC42-4703-AB19-692BC3A6E1DA}"/>
    <hyperlink ref="E19" r:id="rId15" xr:uid="{4205F87C-C424-4D3D-86EB-140C10C11D5B}"/>
    <hyperlink ref="E22" r:id="rId16" xr:uid="{792184E8-D720-4290-A7F6-CE1CAA1A5398}"/>
    <hyperlink ref="E24" r:id="rId17" xr:uid="{96988D10-1964-432C-8D8D-1DF40D95491A}"/>
    <hyperlink ref="E25" r:id="rId18" xr:uid="{B490D5C9-E753-4B0F-AE72-1EF50946B1C4}"/>
    <hyperlink ref="E26" r:id="rId19" xr:uid="{42372C25-A778-4DFB-A060-0AE57E16D582}"/>
    <hyperlink ref="E29" r:id="rId20" xr:uid="{7AD27017-E010-4D70-851C-95574E0A09BB}"/>
    <hyperlink ref="E31" r:id="rId21" xr:uid="{58089034-2396-4DC2-A9E5-0D505F43BF9E}"/>
    <hyperlink ref="E32" r:id="rId22" xr:uid="{12B8E18F-A608-4324-999F-4BB2FC18D98E}"/>
    <hyperlink ref="E33" r:id="rId23" xr:uid="{851E656D-DE71-4414-B184-06280229248F}"/>
    <hyperlink ref="E27" r:id="rId24" xr:uid="{1525FC33-E226-4E75-BB2D-792946A9E3F1}"/>
    <hyperlink ref="E20" r:id="rId25" xr:uid="{53C2DB5C-D634-479A-972A-055BDBAED616}"/>
    <hyperlink ref="E21" r:id="rId26" xr:uid="{1A038467-BB3C-4E6C-AF4D-905F68D7563A}"/>
    <hyperlink ref="E5" r:id="rId27" xr:uid="{DFF8E3A1-045C-4618-B93F-51F96A12020A}"/>
    <hyperlink ref="E6" r:id="rId28" xr:uid="{DF7DA5E6-C40E-410E-BEBF-9764211B9546}"/>
    <hyperlink ref="E30" r:id="rId29" xr:uid="{59D6F281-ABBE-4D67-8D89-66BB6A03F9E8}"/>
    <hyperlink ref="E28" r:id="rId30" xr:uid="{269ADF6A-C5EA-4DAE-B9F4-C5FC2E39E0D7}"/>
    <hyperlink ref="E23" r:id="rId31" xr:uid="{2FE81EE7-5DDF-41D1-8C26-24D871B6FD0E}"/>
    <hyperlink ref="E4" r:id="rId32" xr:uid="{F01A61E1-AC04-4605-9A57-5225E0542C42}"/>
  </hyperlinks>
  <pageMargins left="0" right="0" top="0" bottom="0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"/>
  <sheetViews>
    <sheetView workbookViewId="0">
      <selection activeCell="A8" sqref="A8"/>
    </sheetView>
  </sheetViews>
  <sheetFormatPr defaultRowHeight="14.45"/>
  <cols>
    <col min="2" max="2" width="10.5703125" bestFit="1" customWidth="1"/>
    <col min="3" max="3" width="10.28515625" bestFit="1" customWidth="1"/>
    <col min="4" max="4" width="14" bestFit="1" customWidth="1"/>
    <col min="5" max="5" width="77.28515625" customWidth="1"/>
    <col min="6" max="6" width="11.42578125" bestFit="1" customWidth="1"/>
  </cols>
  <sheetData>
    <row r="1" spans="1:9">
      <c r="A1" t="s">
        <v>123</v>
      </c>
      <c r="B1" t="s">
        <v>124</v>
      </c>
      <c r="C1" t="s">
        <v>125</v>
      </c>
      <c r="D1" t="s">
        <v>126</v>
      </c>
      <c r="E1" t="s">
        <v>127</v>
      </c>
      <c r="F1" t="s">
        <v>128</v>
      </c>
      <c r="G1" t="s">
        <v>129</v>
      </c>
      <c r="H1" t="s">
        <v>130</v>
      </c>
      <c r="I1" t="s">
        <v>131</v>
      </c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workbookViewId="0">
      <selection activeCell="I3" sqref="I3"/>
    </sheetView>
  </sheetViews>
  <sheetFormatPr defaultRowHeight="14.45"/>
  <cols>
    <col min="1" max="1" width="8.28515625" bestFit="1" customWidth="1"/>
    <col min="2" max="2" width="12.85546875" bestFit="1" customWidth="1"/>
    <col min="3" max="3" width="12.5703125" bestFit="1" customWidth="1"/>
    <col min="4" max="4" width="14" bestFit="1" customWidth="1"/>
    <col min="5" max="5" width="78.85546875" bestFit="1" customWidth="1"/>
    <col min="6" max="6" width="11.42578125" bestFit="1" customWidth="1"/>
    <col min="7" max="7" width="9.7109375" bestFit="1" customWidth="1"/>
    <col min="8" max="8" width="10.28515625" bestFit="1" customWidth="1"/>
    <col min="11" max="11" width="43.7109375" bestFit="1" customWidth="1"/>
  </cols>
  <sheetData>
    <row r="1" spans="1:11">
      <c r="A1" t="s">
        <v>123</v>
      </c>
      <c r="B1" t="s">
        <v>124</v>
      </c>
      <c r="C1" t="s">
        <v>125</v>
      </c>
      <c r="D1" t="s">
        <v>126</v>
      </c>
      <c r="E1" t="s">
        <v>127</v>
      </c>
      <c r="F1" t="s">
        <v>128</v>
      </c>
      <c r="G1" t="s">
        <v>129</v>
      </c>
      <c r="H1" t="s">
        <v>130</v>
      </c>
      <c r="I1" t="s">
        <v>131</v>
      </c>
    </row>
    <row r="2" spans="1:11" ht="15">
      <c r="A2">
        <v>3</v>
      </c>
      <c r="B2" t="s">
        <v>9</v>
      </c>
      <c r="C2" t="s">
        <v>10</v>
      </c>
      <c r="D2" t="s">
        <v>8</v>
      </c>
      <c r="E2" s="6" t="s">
        <v>226</v>
      </c>
      <c r="F2" t="s">
        <v>227</v>
      </c>
      <c r="G2" t="s">
        <v>2</v>
      </c>
      <c r="H2" t="s">
        <v>11</v>
      </c>
      <c r="I2" s="2">
        <v>2.2465277777777778E-2</v>
      </c>
      <c r="J2" s="4" t="s">
        <v>134</v>
      </c>
      <c r="K2" s="3"/>
    </row>
    <row r="3" spans="1:11">
      <c r="A3">
        <v>43</v>
      </c>
      <c r="B3" t="s">
        <v>103</v>
      </c>
      <c r="C3" t="s">
        <v>104</v>
      </c>
      <c r="D3" t="s">
        <v>102</v>
      </c>
      <c r="E3" s="1" t="s">
        <v>228</v>
      </c>
      <c r="F3" t="s">
        <v>229</v>
      </c>
      <c r="G3" t="s">
        <v>2</v>
      </c>
      <c r="I3" s="2">
        <v>2.2754629629629628E-2</v>
      </c>
      <c r="J3" s="4" t="s">
        <v>230</v>
      </c>
      <c r="K3" s="3" t="s">
        <v>231</v>
      </c>
    </row>
  </sheetData>
  <autoFilter ref="B1:I1" xr:uid="{00000000-0001-0000-0300-000000000000}"/>
  <conditionalFormatting sqref="J2:J3">
    <cfRule type="cellIs" dxfId="2" priority="1" stopIfTrue="1" operator="equal">
      <formula>"N"</formula>
    </cfRule>
    <cfRule type="cellIs" dxfId="1" priority="2" stopIfTrue="1" operator="equal">
      <formula>"Y"</formula>
    </cfRule>
    <cfRule type="cellIs" dxfId="0" priority="3" stopIfTrue="1" operator="equal">
      <formula>"P"</formula>
    </cfRule>
  </conditionalFormatting>
  <hyperlinks>
    <hyperlink ref="E3" r:id="rId1" xr:uid="{61F97411-802D-4132-A3B6-4231D9CAD8E6}"/>
    <hyperlink ref="E2" r:id="rId2" xr:uid="{F8B06884-9763-4A78-A49C-A6705E0D6159}"/>
  </hyperlink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34F2E59F5624896AD05EF18E48DC1" ma:contentTypeVersion="20" ma:contentTypeDescription="Create a new document." ma:contentTypeScope="" ma:versionID="9607ca54b693920f5213cb1113cf8fef">
  <xsd:schema xmlns:xsd="http://www.w3.org/2001/XMLSchema" xmlns:xs="http://www.w3.org/2001/XMLSchema" xmlns:p="http://schemas.microsoft.com/office/2006/metadata/properties" xmlns:ns2="abb29e5e-6c89-43ca-910b-194671e8f4cc" xmlns:ns3="fef4e556-16e4-4dee-95da-df72594863e3" targetNamespace="http://schemas.microsoft.com/office/2006/metadata/properties" ma:root="true" ma:fieldsID="7fbfb5f48347802f44665d133617293c" ns2:_="" ns3:_="">
    <xsd:import namespace="abb29e5e-6c89-43ca-910b-194671e8f4cc"/>
    <xsd:import namespace="fef4e556-16e4-4dee-95da-df7259486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9e5e-6c89-43ca-910b-194671e8f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e5ae7-9e2d-4f8a-b53e-60b0bf7fb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ArchiverLinkFileType" ma:index="27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4e556-16e4-4dee-95da-df7259486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46a2f4-7ba1-43a9-ad0b-48f05a3e9df8}" ma:internalName="TaxCatchAll" ma:showField="CatchAllData" ma:web="fef4e556-16e4-4dee-95da-df7259486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b29e5e-6c89-43ca-910b-194671e8f4cc">
      <Terms xmlns="http://schemas.microsoft.com/office/infopath/2007/PartnerControls"/>
    </lcf76f155ced4ddcb4097134ff3c332f>
    <TaxCatchAll xmlns="fef4e556-16e4-4dee-95da-df72594863e3" xsi:nil="true"/>
    <ArchiverLinkFileType xmlns="abb29e5e-6c89-43ca-910b-194671e8f4cc" xsi:nil="true"/>
  </documentManagement>
</p:properties>
</file>

<file path=customXml/itemProps1.xml><?xml version="1.0" encoding="utf-8"?>
<ds:datastoreItem xmlns:ds="http://schemas.openxmlformats.org/officeDocument/2006/customXml" ds:itemID="{69458637-E206-4E80-A63E-B7EB1860CC42}"/>
</file>

<file path=customXml/itemProps2.xml><?xml version="1.0" encoding="utf-8"?>
<ds:datastoreItem xmlns:ds="http://schemas.openxmlformats.org/officeDocument/2006/customXml" ds:itemID="{E4CD88FA-8423-479C-9552-F78BA06598BB}"/>
</file>

<file path=customXml/itemProps3.xml><?xml version="1.0" encoding="utf-8"?>
<ds:datastoreItem xmlns:ds="http://schemas.openxmlformats.org/officeDocument/2006/customXml" ds:itemID="{1D7C4D41-3EF9-47EE-A3AE-6C4E22FBC2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</dc:creator>
  <cp:keywords/>
  <dc:description/>
  <cp:lastModifiedBy/>
  <cp:revision/>
  <dcterms:created xsi:type="dcterms:W3CDTF">2026-04-02T08:44:48Z</dcterms:created>
  <dcterms:modified xsi:type="dcterms:W3CDTF">2026-04-10T06:57:52Z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0x010100CB034F2E59F5624896AD05EF18E48DC1</vt:lpwstr>
  </property>
  <property fmtid="{D5CDD505-2E9C-101B-9397-08002B2CF9AE}" pid="3" name="MediaServiceImageTags">
    <vt:lpwstr/>
  </property>
</Properties>
</file>